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gnoses\Bevolkingsprognoses 2019\"/>
    </mc:Choice>
  </mc:AlternateContent>
  <bookViews>
    <workbookView xWindow="480" yWindow="150" windowWidth="27795" windowHeight="14370"/>
  </bookViews>
  <sheets>
    <sheet name="bevkern" sheetId="1" r:id="rId1"/>
  </sheets>
  <externalReferences>
    <externalReference r:id="rId2"/>
    <externalReference r:id="rId3"/>
  </externalReferences>
  <definedNames>
    <definedName name="lijstbron">[1]Blad1!$A$1:$A$36</definedName>
    <definedName name="t">[2]Ontwikkeling!$A$47:$A$49</definedName>
  </definedNames>
  <calcPr calcId="171027"/>
</workbook>
</file>

<file path=xl/sharedStrings.xml><?xml version="1.0" encoding="utf-8"?>
<sst xmlns="http://schemas.openxmlformats.org/spreadsheetml/2006/main" count="277" uniqueCount="61">
  <si>
    <t>&lt;- waarneming</t>
  </si>
  <si>
    <t>Prognose -&gt;</t>
  </si>
  <si>
    <t>kern</t>
  </si>
  <si>
    <t>kernnaam</t>
  </si>
  <si>
    <t>n2011</t>
  </si>
  <si>
    <t>n2012</t>
  </si>
  <si>
    <t>n2013</t>
  </si>
  <si>
    <t>n2014</t>
  </si>
  <si>
    <t>n2015</t>
  </si>
  <si>
    <t>n2016</t>
  </si>
  <si>
    <t>n2017</t>
  </si>
  <si>
    <t>n2018</t>
  </si>
  <si>
    <t>n2019</t>
  </si>
  <si>
    <t>n2020</t>
  </si>
  <si>
    <t>n2021</t>
  </si>
  <si>
    <t>n2022</t>
  </si>
  <si>
    <t>n2023</t>
  </si>
  <si>
    <t>n2024</t>
  </si>
  <si>
    <t>n2025</t>
  </si>
  <si>
    <t>n2026</t>
  </si>
  <si>
    <t>n2027</t>
  </si>
  <si>
    <t>n2028</t>
  </si>
  <si>
    <t>n2029</t>
  </si>
  <si>
    <t>n2030</t>
  </si>
  <si>
    <t>n2031</t>
  </si>
  <si>
    <t>n2032</t>
  </si>
  <si>
    <t>n2033</t>
  </si>
  <si>
    <t>n2034</t>
  </si>
  <si>
    <t>n2035</t>
  </si>
  <si>
    <t>n2036</t>
  </si>
  <si>
    <t>n2037</t>
  </si>
  <si>
    <t>n2038</t>
  </si>
  <si>
    <t>n2039</t>
  </si>
  <si>
    <t>n2040</t>
  </si>
  <si>
    <t>n2041</t>
  </si>
  <si>
    <t>n2042</t>
  </si>
  <si>
    <t>n2043</t>
  </si>
  <si>
    <t>n2044</t>
  </si>
  <si>
    <t>n2045</t>
  </si>
  <si>
    <t>n2046</t>
  </si>
  <si>
    <t>n2047</t>
  </si>
  <si>
    <t>n2048</t>
  </si>
  <si>
    <t>n2049</t>
  </si>
  <si>
    <t>Haven</t>
  </si>
  <si>
    <t>Stad</t>
  </si>
  <si>
    <t>Buiten</t>
  </si>
  <si>
    <t>Poort</t>
  </si>
  <si>
    <t>Hout / Oosterwold 1</t>
  </si>
  <si>
    <t>Pampus</t>
  </si>
  <si>
    <t>Oosterwold 2 (Zeewolde)</t>
  </si>
  <si>
    <t>totaal</t>
  </si>
  <si>
    <t>Almere (incl. Oosterwold 2)</t>
  </si>
  <si>
    <t>0-19j</t>
  </si>
  <si>
    <t>20-39j</t>
  </si>
  <si>
    <t>40-64j</t>
  </si>
  <si>
    <t>65+</t>
  </si>
  <si>
    <t>lftgr</t>
  </si>
  <si>
    <t>x</t>
  </si>
  <si>
    <t>n2050</t>
  </si>
  <si>
    <t>Bevolkingsprognose december 2019 - bevolking naar leeftijd op kernniveau</t>
  </si>
  <si>
    <t>O&amp;S Almere -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</si>
</sst>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_-* #,##0\-;_-* &quot;-&quot;_-;_-@_-"/>
    <numFmt numFmtId="165" formatCode="_-* #,##0.00_-;_-* #,##0.00\-;_-* &quot;-&quot;??_-;_-@_-"/>
  </numFmts>
  <fonts count="11" x14ac:knownFonts="1"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3" fontId="0" fillId="0" borderId="0"/>
    <xf numFmtId="164" fontId="1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1" fontId="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Protection="0"/>
  </cellStyleXfs>
  <cellXfs count="23">
    <xf numFmtId="3" fontId="0" fillId="0" borderId="0" xfId="0"/>
    <xf numFmtId="0" fontId="2" fillId="0" borderId="0" xfId="1" applyNumberFormat="1" applyFont="1"/>
    <xf numFmtId="3" fontId="0" fillId="0" borderId="0" xfId="0" applyBorder="1"/>
    <xf numFmtId="3" fontId="0" fillId="0" borderId="0" xfId="0" applyFont="1"/>
    <xf numFmtId="3" fontId="0" fillId="0" borderId="1" xfId="0" applyBorder="1"/>
    <xf numFmtId="164" fontId="0" fillId="0" borderId="1" xfId="1" applyFont="1" applyBorder="1" applyAlignment="1">
      <alignment horizontal="right"/>
    </xf>
    <xf numFmtId="164" fontId="0" fillId="0" borderId="1" xfId="1" applyFont="1" applyBorder="1" applyAlignment="1">
      <alignment horizontal="left"/>
    </xf>
    <xf numFmtId="3" fontId="4" fillId="0" borderId="0" xfId="0" applyFo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3" fontId="0" fillId="0" borderId="0" xfId="0" applyFont="1" applyBorder="1"/>
    <xf numFmtId="3" fontId="0" fillId="0" borderId="0" xfId="0" applyFill="1"/>
    <xf numFmtId="3" fontId="3" fillId="0" borderId="0" xfId="0" applyFont="1" applyBorder="1"/>
    <xf numFmtId="3" fontId="3" fillId="0" borderId="1" xfId="0" applyFont="1" applyBorder="1"/>
    <xf numFmtId="3" fontId="3" fillId="0" borderId="0" xfId="0" applyFont="1"/>
    <xf numFmtId="3" fontId="5" fillId="0" borderId="0" xfId="0" applyFont="1" applyBorder="1"/>
    <xf numFmtId="3" fontId="5" fillId="0" borderId="1" xfId="0" applyFont="1" applyBorder="1"/>
    <xf numFmtId="3" fontId="5" fillId="0" borderId="0" xfId="0" applyFont="1"/>
    <xf numFmtId="0" fontId="10" fillId="0" borderId="0" xfId="1" applyNumberFormat="1" applyFont="1"/>
    <xf numFmtId="3" fontId="0" fillId="0" borderId="1" xfId="0" applyFont="1" applyBorder="1"/>
    <xf numFmtId="164" fontId="0" fillId="0" borderId="0" xfId="1" applyFont="1" applyBorder="1" applyAlignment="1">
      <alignment horizontal="right"/>
    </xf>
  </cellXfs>
  <cellStyles count="12">
    <cellStyle name="Header" xfId="2"/>
    <cellStyle name="Komma [0]" xfId="1" builtinId="6"/>
    <cellStyle name="Komma 2" xfId="3"/>
    <cellStyle name="NORMAL" xfId="4"/>
    <cellStyle name="Procent 2" xfId="5"/>
    <cellStyle name="Procent 3" xfId="6"/>
    <cellStyle name="Standaard" xfId="0" builtinId="0"/>
    <cellStyle name="Standaard 2" xfId="7"/>
    <cellStyle name="Standaard 2 2" xfId="8"/>
    <cellStyle name="Standaard 3" xfId="9"/>
    <cellStyle name="Standaard 4" xfId="10"/>
    <cellStyle name="Title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Opbouw bevolking naar kern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bevkern!$B$41</c:f>
              <c:strCache>
                <c:ptCount val="1"/>
                <c:pt idx="0">
                  <c:v>Haven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bevkern!$E$41:$AR$41</c:f>
              <c:numCache>
                <c:formatCode>#,##0</c:formatCode>
                <c:ptCount val="40"/>
                <c:pt idx="0">
                  <c:v>22062</c:v>
                </c:pt>
                <c:pt idx="1">
                  <c:v>22052</c:v>
                </c:pt>
                <c:pt idx="2">
                  <c:v>21927</c:v>
                </c:pt>
                <c:pt idx="3">
                  <c:v>22009</c:v>
                </c:pt>
                <c:pt idx="4">
                  <c:v>21943</c:v>
                </c:pt>
                <c:pt idx="5">
                  <c:v>22163</c:v>
                </c:pt>
                <c:pt idx="6">
                  <c:v>22476</c:v>
                </c:pt>
                <c:pt idx="7">
                  <c:v>22795</c:v>
                </c:pt>
                <c:pt idx="8">
                  <c:v>22863</c:v>
                </c:pt>
                <c:pt idx="9">
                  <c:v>23263</c:v>
                </c:pt>
                <c:pt idx="10">
                  <c:v>23539</c:v>
                </c:pt>
                <c:pt idx="11">
                  <c:v>23875</c:v>
                </c:pt>
                <c:pt idx="12">
                  <c:v>24285</c:v>
                </c:pt>
                <c:pt idx="13">
                  <c:v>24550</c:v>
                </c:pt>
                <c:pt idx="14">
                  <c:v>24673</c:v>
                </c:pt>
                <c:pt idx="15">
                  <c:v>24768</c:v>
                </c:pt>
                <c:pt idx="16">
                  <c:v>24871</c:v>
                </c:pt>
                <c:pt idx="17">
                  <c:v>24899</c:v>
                </c:pt>
                <c:pt idx="18">
                  <c:v>24881</c:v>
                </c:pt>
                <c:pt idx="19">
                  <c:v>24792</c:v>
                </c:pt>
                <c:pt idx="20">
                  <c:v>24769</c:v>
                </c:pt>
                <c:pt idx="21">
                  <c:v>24703</c:v>
                </c:pt>
                <c:pt idx="22">
                  <c:v>24674</c:v>
                </c:pt>
                <c:pt idx="23">
                  <c:v>24648</c:v>
                </c:pt>
                <c:pt idx="24">
                  <c:v>24606</c:v>
                </c:pt>
                <c:pt idx="25">
                  <c:v>24584</c:v>
                </c:pt>
                <c:pt idx="26">
                  <c:v>24522</c:v>
                </c:pt>
                <c:pt idx="27">
                  <c:v>24509</c:v>
                </c:pt>
                <c:pt idx="28">
                  <c:v>24465</c:v>
                </c:pt>
                <c:pt idx="29">
                  <c:v>24420</c:v>
                </c:pt>
                <c:pt idx="30">
                  <c:v>24360</c:v>
                </c:pt>
                <c:pt idx="31">
                  <c:v>24332</c:v>
                </c:pt>
                <c:pt idx="32">
                  <c:v>24285</c:v>
                </c:pt>
                <c:pt idx="33">
                  <c:v>24238</c:v>
                </c:pt>
                <c:pt idx="34">
                  <c:v>24213</c:v>
                </c:pt>
                <c:pt idx="35">
                  <c:v>24178</c:v>
                </c:pt>
                <c:pt idx="36">
                  <c:v>24149</c:v>
                </c:pt>
                <c:pt idx="37">
                  <c:v>24125</c:v>
                </c:pt>
                <c:pt idx="38">
                  <c:v>24119</c:v>
                </c:pt>
                <c:pt idx="39">
                  <c:v>24084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2-4611-BDD6-8A9017309A4F}"/>
            </c:ext>
          </c:extLst>
        </c:ser>
        <c:ser>
          <c:idx val="1"/>
          <c:order val="1"/>
          <c:tx>
            <c:strRef>
              <c:f>bevkern!$B$42</c:f>
              <c:strCache>
                <c:ptCount val="1"/>
                <c:pt idx="0">
                  <c:v>Stad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bevkern!$E$42:$AR$42</c:f>
              <c:numCache>
                <c:formatCode>#,##0</c:formatCode>
                <c:ptCount val="40"/>
                <c:pt idx="0">
                  <c:v>108063</c:v>
                </c:pt>
                <c:pt idx="1">
                  <c:v>108273</c:v>
                </c:pt>
                <c:pt idx="2">
                  <c:v>108615</c:v>
                </c:pt>
                <c:pt idx="3">
                  <c:v>108424</c:v>
                </c:pt>
                <c:pt idx="4">
                  <c:v>108170</c:v>
                </c:pt>
                <c:pt idx="5">
                  <c:v>108071</c:v>
                </c:pt>
                <c:pt idx="6">
                  <c:v>108608</c:v>
                </c:pt>
                <c:pt idx="7">
                  <c:v>108822</c:v>
                </c:pt>
                <c:pt idx="8">
                  <c:v>109280</c:v>
                </c:pt>
                <c:pt idx="9">
                  <c:v>109778</c:v>
                </c:pt>
                <c:pt idx="10">
                  <c:v>110125</c:v>
                </c:pt>
                <c:pt idx="11">
                  <c:v>110324</c:v>
                </c:pt>
                <c:pt idx="12">
                  <c:v>110697</c:v>
                </c:pt>
                <c:pt idx="13">
                  <c:v>111391</c:v>
                </c:pt>
                <c:pt idx="14">
                  <c:v>112021</c:v>
                </c:pt>
                <c:pt idx="15">
                  <c:v>112479</c:v>
                </c:pt>
                <c:pt idx="16">
                  <c:v>112604</c:v>
                </c:pt>
                <c:pt idx="17">
                  <c:v>112511</c:v>
                </c:pt>
                <c:pt idx="18">
                  <c:v>112472</c:v>
                </c:pt>
                <c:pt idx="19">
                  <c:v>112500</c:v>
                </c:pt>
                <c:pt idx="20">
                  <c:v>112577</c:v>
                </c:pt>
                <c:pt idx="21">
                  <c:v>112661</c:v>
                </c:pt>
                <c:pt idx="22">
                  <c:v>112723</c:v>
                </c:pt>
                <c:pt idx="23">
                  <c:v>112837</c:v>
                </c:pt>
                <c:pt idx="24">
                  <c:v>113157</c:v>
                </c:pt>
                <c:pt idx="25">
                  <c:v>113457</c:v>
                </c:pt>
                <c:pt idx="26">
                  <c:v>113768</c:v>
                </c:pt>
                <c:pt idx="27">
                  <c:v>114037</c:v>
                </c:pt>
                <c:pt idx="28">
                  <c:v>114238</c:v>
                </c:pt>
                <c:pt idx="29">
                  <c:v>114417</c:v>
                </c:pt>
                <c:pt idx="30">
                  <c:v>114363</c:v>
                </c:pt>
                <c:pt idx="31">
                  <c:v>114262</c:v>
                </c:pt>
                <c:pt idx="32">
                  <c:v>114123</c:v>
                </c:pt>
                <c:pt idx="33">
                  <c:v>114012</c:v>
                </c:pt>
                <c:pt idx="34">
                  <c:v>113842</c:v>
                </c:pt>
                <c:pt idx="35">
                  <c:v>113722</c:v>
                </c:pt>
                <c:pt idx="36">
                  <c:v>113627</c:v>
                </c:pt>
                <c:pt idx="37">
                  <c:v>113500</c:v>
                </c:pt>
                <c:pt idx="38">
                  <c:v>113366</c:v>
                </c:pt>
                <c:pt idx="39">
                  <c:v>113219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2-4611-BDD6-8A9017309A4F}"/>
            </c:ext>
          </c:extLst>
        </c:ser>
        <c:ser>
          <c:idx val="2"/>
          <c:order val="2"/>
          <c:tx>
            <c:strRef>
              <c:f>bevkern!$B$43</c:f>
              <c:strCache>
                <c:ptCount val="1"/>
                <c:pt idx="0">
                  <c:v>Buiten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bevkern!$E$43:$AR$43</c:f>
              <c:numCache>
                <c:formatCode>#,##0</c:formatCode>
                <c:ptCount val="40"/>
                <c:pt idx="0">
                  <c:v>54994</c:v>
                </c:pt>
                <c:pt idx="1">
                  <c:v>55387</c:v>
                </c:pt>
                <c:pt idx="2">
                  <c:v>55679</c:v>
                </c:pt>
                <c:pt idx="3">
                  <c:v>55617</c:v>
                </c:pt>
                <c:pt idx="4">
                  <c:v>55818</c:v>
                </c:pt>
                <c:pt idx="5">
                  <c:v>55950</c:v>
                </c:pt>
                <c:pt idx="6">
                  <c:v>56124</c:v>
                </c:pt>
                <c:pt idx="7">
                  <c:v>56328</c:v>
                </c:pt>
                <c:pt idx="8">
                  <c:v>56763</c:v>
                </c:pt>
                <c:pt idx="9">
                  <c:v>56954</c:v>
                </c:pt>
                <c:pt idx="10">
                  <c:v>57506</c:v>
                </c:pt>
                <c:pt idx="11">
                  <c:v>57486</c:v>
                </c:pt>
                <c:pt idx="12">
                  <c:v>57229</c:v>
                </c:pt>
                <c:pt idx="13">
                  <c:v>56898</c:v>
                </c:pt>
                <c:pt idx="14">
                  <c:v>56640</c:v>
                </c:pt>
                <c:pt idx="15">
                  <c:v>56390</c:v>
                </c:pt>
                <c:pt idx="16">
                  <c:v>56185</c:v>
                </c:pt>
                <c:pt idx="17">
                  <c:v>55978</c:v>
                </c:pt>
                <c:pt idx="18">
                  <c:v>55717</c:v>
                </c:pt>
                <c:pt idx="19">
                  <c:v>55556</c:v>
                </c:pt>
                <c:pt idx="20">
                  <c:v>55346</c:v>
                </c:pt>
                <c:pt idx="21">
                  <c:v>55124</c:v>
                </c:pt>
                <c:pt idx="22">
                  <c:v>55000</c:v>
                </c:pt>
                <c:pt idx="23">
                  <c:v>54802</c:v>
                </c:pt>
                <c:pt idx="24">
                  <c:v>54691</c:v>
                </c:pt>
                <c:pt idx="25">
                  <c:v>54534</c:v>
                </c:pt>
                <c:pt idx="26">
                  <c:v>54386</c:v>
                </c:pt>
                <c:pt idx="27">
                  <c:v>54200</c:v>
                </c:pt>
                <c:pt idx="28">
                  <c:v>54025</c:v>
                </c:pt>
                <c:pt idx="29">
                  <c:v>53863</c:v>
                </c:pt>
                <c:pt idx="30">
                  <c:v>53666</c:v>
                </c:pt>
                <c:pt idx="31">
                  <c:v>53434</c:v>
                </c:pt>
                <c:pt idx="32">
                  <c:v>53221</c:v>
                </c:pt>
                <c:pt idx="33">
                  <c:v>52977</c:v>
                </c:pt>
                <c:pt idx="34">
                  <c:v>52762</c:v>
                </c:pt>
                <c:pt idx="35">
                  <c:v>52566</c:v>
                </c:pt>
                <c:pt idx="36">
                  <c:v>52327</c:v>
                </c:pt>
                <c:pt idx="37">
                  <c:v>52106</c:v>
                </c:pt>
                <c:pt idx="38">
                  <c:v>51889</c:v>
                </c:pt>
                <c:pt idx="39">
                  <c:v>51684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2-4611-BDD6-8A9017309A4F}"/>
            </c:ext>
          </c:extLst>
        </c:ser>
        <c:ser>
          <c:idx val="3"/>
          <c:order val="3"/>
          <c:tx>
            <c:strRef>
              <c:f>bevkern!$B$44</c:f>
              <c:strCache>
                <c:ptCount val="1"/>
                <c:pt idx="0">
                  <c:v>Poort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bevkern!$E$44:$AR$44</c:f>
              <c:numCache>
                <c:formatCode>#,##0</c:formatCode>
                <c:ptCount val="40"/>
                <c:pt idx="0">
                  <c:v>4228</c:v>
                </c:pt>
                <c:pt idx="1">
                  <c:v>6023</c:v>
                </c:pt>
                <c:pt idx="2">
                  <c:v>7555</c:v>
                </c:pt>
                <c:pt idx="3">
                  <c:v>8514</c:v>
                </c:pt>
                <c:pt idx="4">
                  <c:v>9489</c:v>
                </c:pt>
                <c:pt idx="5">
                  <c:v>10380</c:v>
                </c:pt>
                <c:pt idx="6">
                  <c:v>11625</c:v>
                </c:pt>
                <c:pt idx="7">
                  <c:v>13431</c:v>
                </c:pt>
                <c:pt idx="8">
                  <c:v>15350</c:v>
                </c:pt>
                <c:pt idx="9">
                  <c:v>16767</c:v>
                </c:pt>
                <c:pt idx="10">
                  <c:v>18171</c:v>
                </c:pt>
                <c:pt idx="11">
                  <c:v>19689</c:v>
                </c:pt>
                <c:pt idx="12">
                  <c:v>21416</c:v>
                </c:pt>
                <c:pt idx="13">
                  <c:v>22976</c:v>
                </c:pt>
                <c:pt idx="14">
                  <c:v>24510</c:v>
                </c:pt>
                <c:pt idx="15">
                  <c:v>25944</c:v>
                </c:pt>
                <c:pt idx="16">
                  <c:v>27404</c:v>
                </c:pt>
                <c:pt idx="17">
                  <c:v>28918</c:v>
                </c:pt>
                <c:pt idx="18">
                  <c:v>30305</c:v>
                </c:pt>
                <c:pt idx="19">
                  <c:v>31648</c:v>
                </c:pt>
                <c:pt idx="20">
                  <c:v>32696</c:v>
                </c:pt>
                <c:pt idx="21">
                  <c:v>33602</c:v>
                </c:pt>
                <c:pt idx="22">
                  <c:v>34006</c:v>
                </c:pt>
                <c:pt idx="23">
                  <c:v>34400</c:v>
                </c:pt>
                <c:pt idx="24">
                  <c:v>34454</c:v>
                </c:pt>
                <c:pt idx="25">
                  <c:v>34542</c:v>
                </c:pt>
                <c:pt idx="26">
                  <c:v>34591</c:v>
                </c:pt>
                <c:pt idx="27">
                  <c:v>34492</c:v>
                </c:pt>
                <c:pt idx="28">
                  <c:v>34303</c:v>
                </c:pt>
                <c:pt idx="29">
                  <c:v>34085</c:v>
                </c:pt>
                <c:pt idx="30">
                  <c:v>33860</c:v>
                </c:pt>
                <c:pt idx="31">
                  <c:v>33665</c:v>
                </c:pt>
                <c:pt idx="32">
                  <c:v>33446</c:v>
                </c:pt>
                <c:pt idx="33">
                  <c:v>33249</c:v>
                </c:pt>
                <c:pt idx="34">
                  <c:v>33014</c:v>
                </c:pt>
                <c:pt idx="35">
                  <c:v>32869</c:v>
                </c:pt>
                <c:pt idx="36">
                  <c:v>32691</c:v>
                </c:pt>
                <c:pt idx="37">
                  <c:v>32537</c:v>
                </c:pt>
                <c:pt idx="38">
                  <c:v>32353</c:v>
                </c:pt>
                <c:pt idx="39">
                  <c:v>32205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82-4611-BDD6-8A9017309A4F}"/>
            </c:ext>
          </c:extLst>
        </c:ser>
        <c:ser>
          <c:idx val="4"/>
          <c:order val="4"/>
          <c:tx>
            <c:strRef>
              <c:f>bevkern!$B$45</c:f>
              <c:strCache>
                <c:ptCount val="1"/>
                <c:pt idx="0">
                  <c:v>Hout / Oosterwold 1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bevkern!$E$45:$AR$45</c:f>
              <c:numCache>
                <c:formatCode>#,##0</c:formatCode>
                <c:ptCount val="40"/>
                <c:pt idx="0">
                  <c:v>1415</c:v>
                </c:pt>
                <c:pt idx="1">
                  <c:v>1417</c:v>
                </c:pt>
                <c:pt idx="2">
                  <c:v>1411</c:v>
                </c:pt>
                <c:pt idx="3">
                  <c:v>1461</c:v>
                </c:pt>
                <c:pt idx="4">
                  <c:v>1509</c:v>
                </c:pt>
                <c:pt idx="5">
                  <c:v>1735</c:v>
                </c:pt>
                <c:pt idx="6">
                  <c:v>2084</c:v>
                </c:pt>
                <c:pt idx="7">
                  <c:v>2652</c:v>
                </c:pt>
                <c:pt idx="8">
                  <c:v>3639</c:v>
                </c:pt>
                <c:pt idx="9">
                  <c:v>5055</c:v>
                </c:pt>
                <c:pt idx="10">
                  <c:v>6101</c:v>
                </c:pt>
                <c:pt idx="11">
                  <c:v>7341</c:v>
                </c:pt>
                <c:pt idx="12">
                  <c:v>8586</c:v>
                </c:pt>
                <c:pt idx="13">
                  <c:v>9976</c:v>
                </c:pt>
                <c:pt idx="14">
                  <c:v>11341</c:v>
                </c:pt>
                <c:pt idx="15">
                  <c:v>12725</c:v>
                </c:pt>
                <c:pt idx="16">
                  <c:v>14232</c:v>
                </c:pt>
                <c:pt idx="17">
                  <c:v>15977</c:v>
                </c:pt>
                <c:pt idx="18">
                  <c:v>17714</c:v>
                </c:pt>
                <c:pt idx="19">
                  <c:v>19434</c:v>
                </c:pt>
                <c:pt idx="20">
                  <c:v>21152</c:v>
                </c:pt>
                <c:pt idx="21">
                  <c:v>22804</c:v>
                </c:pt>
                <c:pt idx="22">
                  <c:v>24161</c:v>
                </c:pt>
                <c:pt idx="23">
                  <c:v>24837</c:v>
                </c:pt>
                <c:pt idx="24">
                  <c:v>25090</c:v>
                </c:pt>
                <c:pt idx="25">
                  <c:v>25086</c:v>
                </c:pt>
                <c:pt idx="26">
                  <c:v>24909</c:v>
                </c:pt>
                <c:pt idx="27">
                  <c:v>24708</c:v>
                </c:pt>
                <c:pt idx="28">
                  <c:v>24497</c:v>
                </c:pt>
                <c:pt idx="29">
                  <c:v>24258</c:v>
                </c:pt>
                <c:pt idx="30">
                  <c:v>24044</c:v>
                </c:pt>
                <c:pt idx="31">
                  <c:v>23811</c:v>
                </c:pt>
                <c:pt idx="32">
                  <c:v>23587</c:v>
                </c:pt>
                <c:pt idx="33">
                  <c:v>23354</c:v>
                </c:pt>
                <c:pt idx="34">
                  <c:v>23132</c:v>
                </c:pt>
                <c:pt idx="35">
                  <c:v>22914</c:v>
                </c:pt>
                <c:pt idx="36">
                  <c:v>22734</c:v>
                </c:pt>
                <c:pt idx="37">
                  <c:v>22526</c:v>
                </c:pt>
                <c:pt idx="38">
                  <c:v>22339</c:v>
                </c:pt>
                <c:pt idx="39">
                  <c:v>22151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82-4611-BDD6-8A9017309A4F}"/>
            </c:ext>
          </c:extLst>
        </c:ser>
        <c:ser>
          <c:idx val="5"/>
          <c:order val="5"/>
          <c:tx>
            <c:strRef>
              <c:f>bevkern!$B$46</c:f>
              <c:strCache>
                <c:ptCount val="1"/>
                <c:pt idx="0">
                  <c:v>Pampus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bevkern!$E$46:$AR$46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446</c:v>
                </c:pt>
                <c:pt idx="23">
                  <c:v>1545</c:v>
                </c:pt>
                <c:pt idx="24">
                  <c:v>3071</c:v>
                </c:pt>
                <c:pt idx="25">
                  <c:v>4803</c:v>
                </c:pt>
                <c:pt idx="26">
                  <c:v>6709</c:v>
                </c:pt>
                <c:pt idx="27">
                  <c:v>8737</c:v>
                </c:pt>
                <c:pt idx="28">
                  <c:v>10786</c:v>
                </c:pt>
                <c:pt idx="29">
                  <c:v>12836</c:v>
                </c:pt>
                <c:pt idx="30">
                  <c:v>15098</c:v>
                </c:pt>
                <c:pt idx="31">
                  <c:v>17351</c:v>
                </c:pt>
                <c:pt idx="32">
                  <c:v>19606</c:v>
                </c:pt>
                <c:pt idx="33">
                  <c:v>21834</c:v>
                </c:pt>
                <c:pt idx="34">
                  <c:v>24052</c:v>
                </c:pt>
                <c:pt idx="35">
                  <c:v>26059</c:v>
                </c:pt>
                <c:pt idx="36">
                  <c:v>28037</c:v>
                </c:pt>
                <c:pt idx="37">
                  <c:v>29978</c:v>
                </c:pt>
                <c:pt idx="38">
                  <c:v>31895</c:v>
                </c:pt>
                <c:pt idx="39">
                  <c:v>33784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82-4611-BDD6-8A9017309A4F}"/>
            </c:ext>
          </c:extLst>
        </c:ser>
        <c:ser>
          <c:idx val="6"/>
          <c:order val="6"/>
          <c:tx>
            <c:strRef>
              <c:f>bevkern!$B$47</c:f>
              <c:strCache>
                <c:ptCount val="1"/>
                <c:pt idx="0">
                  <c:v>Oosterwold 2 (Zeewolde)</c:v>
                </c:pt>
              </c:strCache>
            </c:strRef>
          </c:tx>
          <c:cat>
            <c:strRef>
              <c:f>bevkern!$E$40:$AR$40</c:f>
              <c:strCache>
                <c:ptCount val="40"/>
                <c:pt idx="0">
                  <c:v>n2011</c:v>
                </c:pt>
                <c:pt idx="1">
                  <c:v>n2012</c:v>
                </c:pt>
                <c:pt idx="2">
                  <c:v>n2013</c:v>
                </c:pt>
                <c:pt idx="3">
                  <c:v>n2014</c:v>
                </c:pt>
                <c:pt idx="4">
                  <c:v>n2015</c:v>
                </c:pt>
                <c:pt idx="5">
                  <c:v>n2016</c:v>
                </c:pt>
                <c:pt idx="6">
                  <c:v>n2017</c:v>
                </c:pt>
                <c:pt idx="7">
                  <c:v>n2018</c:v>
                </c:pt>
                <c:pt idx="8">
                  <c:v>n2019</c:v>
                </c:pt>
                <c:pt idx="9">
                  <c:v>n2020</c:v>
                </c:pt>
                <c:pt idx="10">
                  <c:v>n2021</c:v>
                </c:pt>
                <c:pt idx="11">
                  <c:v>n2022</c:v>
                </c:pt>
                <c:pt idx="12">
                  <c:v>n2023</c:v>
                </c:pt>
                <c:pt idx="13">
                  <c:v>n2024</c:v>
                </c:pt>
                <c:pt idx="14">
                  <c:v>n2025</c:v>
                </c:pt>
                <c:pt idx="15">
                  <c:v>n2026</c:v>
                </c:pt>
                <c:pt idx="16">
                  <c:v>n2027</c:v>
                </c:pt>
                <c:pt idx="17">
                  <c:v>n2028</c:v>
                </c:pt>
                <c:pt idx="18">
                  <c:v>n2029</c:v>
                </c:pt>
                <c:pt idx="19">
                  <c:v>n2030</c:v>
                </c:pt>
                <c:pt idx="20">
                  <c:v>n2031</c:v>
                </c:pt>
                <c:pt idx="21">
                  <c:v>n2032</c:v>
                </c:pt>
                <c:pt idx="22">
                  <c:v>n2033</c:v>
                </c:pt>
                <c:pt idx="23">
                  <c:v>n2034</c:v>
                </c:pt>
                <c:pt idx="24">
                  <c:v>n2035</c:v>
                </c:pt>
                <c:pt idx="25">
                  <c:v>n2036</c:v>
                </c:pt>
                <c:pt idx="26">
                  <c:v>n2037</c:v>
                </c:pt>
                <c:pt idx="27">
                  <c:v>n2038</c:v>
                </c:pt>
                <c:pt idx="28">
                  <c:v>n2039</c:v>
                </c:pt>
                <c:pt idx="29">
                  <c:v>n2040</c:v>
                </c:pt>
                <c:pt idx="30">
                  <c:v>n2041</c:v>
                </c:pt>
                <c:pt idx="31">
                  <c:v>n2042</c:v>
                </c:pt>
                <c:pt idx="32">
                  <c:v>n2043</c:v>
                </c:pt>
                <c:pt idx="33">
                  <c:v>n2044</c:v>
                </c:pt>
                <c:pt idx="34">
                  <c:v>n2045</c:v>
                </c:pt>
                <c:pt idx="35">
                  <c:v>n2046</c:v>
                </c:pt>
                <c:pt idx="36">
                  <c:v>n2047</c:v>
                </c:pt>
                <c:pt idx="37">
                  <c:v>n2048</c:v>
                </c:pt>
                <c:pt idx="38">
                  <c:v>n2049</c:v>
                </c:pt>
                <c:pt idx="39">
                  <c:v>n2050</c:v>
                </c:pt>
              </c:strCache>
            </c:strRef>
          </c:cat>
          <c:val>
            <c:numRef>
              <c:f>bevkern!$E$47:$AR$47</c:f>
              <c:numCache>
                <c:formatCode>#,##0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181</c:v>
                </c:pt>
                <c:pt idx="21">
                  <c:v>521</c:v>
                </c:pt>
                <c:pt idx="22">
                  <c:v>1033</c:v>
                </c:pt>
                <c:pt idx="23">
                  <c:v>1543</c:v>
                </c:pt>
                <c:pt idx="24">
                  <c:v>2065</c:v>
                </c:pt>
                <c:pt idx="25">
                  <c:v>2579</c:v>
                </c:pt>
                <c:pt idx="26">
                  <c:v>3091</c:v>
                </c:pt>
                <c:pt idx="27">
                  <c:v>3613</c:v>
                </c:pt>
                <c:pt idx="28">
                  <c:v>4248</c:v>
                </c:pt>
                <c:pt idx="29">
                  <c:v>4878</c:v>
                </c:pt>
                <c:pt idx="30">
                  <c:v>5505</c:v>
                </c:pt>
                <c:pt idx="31">
                  <c:v>6114</c:v>
                </c:pt>
                <c:pt idx="32">
                  <c:v>6717</c:v>
                </c:pt>
                <c:pt idx="33">
                  <c:v>7288</c:v>
                </c:pt>
                <c:pt idx="34">
                  <c:v>7834</c:v>
                </c:pt>
                <c:pt idx="35">
                  <c:v>8392</c:v>
                </c:pt>
                <c:pt idx="36">
                  <c:v>8934</c:v>
                </c:pt>
                <c:pt idx="37">
                  <c:v>9464</c:v>
                </c:pt>
                <c:pt idx="38">
                  <c:v>9980</c:v>
                </c:pt>
                <c:pt idx="39">
                  <c:v>10488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82-4611-BDD6-8A901730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552576"/>
        <c:axId val="342554496"/>
      </c:areaChart>
      <c:catAx>
        <c:axId val="342552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554496"/>
        <c:crosses val="autoZero"/>
        <c:auto val="1"/>
        <c:lblAlgn val="ctr"/>
        <c:lblOffset val="100"/>
        <c:noMultiLvlLbl val="0"/>
      </c:catAx>
      <c:valAx>
        <c:axId val="342554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425525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23811</xdr:rowOff>
    </xdr:from>
    <xdr:to>
      <xdr:col>22</xdr:col>
      <xdr:colOff>171450</xdr:colOff>
      <xdr:row>71</xdr:row>
      <xdr:rowOff>76199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bronvermel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Z\BAO\Algemeen\SAA\Atlas\SAA2012\Concepten%202012\G&amp;G\1%20Bevolking%20st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1">
          <cell r="A1" t="str">
            <v>Bron: Gemeente Almere, Dienst AFB, afdeling gegevensmanagement.</v>
          </cell>
        </row>
        <row r="2">
          <cell r="A2" t="str">
            <v>Bron: Gemeente Almere, Dienst Brandweer.</v>
          </cell>
        </row>
        <row r="3">
          <cell r="A3" t="str">
            <v>Bron: Gemeente Almere, Dienst DMO, afdeling Onderwijs</v>
          </cell>
        </row>
        <row r="4">
          <cell r="A4" t="str">
            <v>Bron: Gemeente Almere, Dienst DMO, afdeling Sport, Recreatie en Toerisme</v>
          </cell>
        </row>
        <row r="5">
          <cell r="A5" t="str">
            <v>Bron: Gemeente Almere, Dienst DMO, afdeling Welzijn</v>
          </cell>
        </row>
        <row r="6">
          <cell r="A6" t="str">
            <v>Bron: Gemeente Almere, Dienst DSA, afdeling Stadsreiniging</v>
          </cell>
        </row>
        <row r="7">
          <cell r="A7" t="str">
            <v>Bron: Gemeente Almere, Dienst DSA, afdeling Gegevensmanagement</v>
          </cell>
        </row>
        <row r="8">
          <cell r="A8" t="str">
            <v>Bron: Gemeente Almere, Dienst DSB, afdeling Beheer Openbare Ruimte</v>
          </cell>
        </row>
        <row r="9">
          <cell r="A9" t="str">
            <v>Bron: Gemeente Almere, Dienst DSO, afdeling Milieubeheer</v>
          </cell>
        </row>
        <row r="10">
          <cell r="A10" t="str">
            <v>Bron: Gemeente Almere, Dienst DSO, afdeling Ruimtelijk Beleid</v>
          </cell>
        </row>
        <row r="11">
          <cell r="A11" t="str">
            <v>Bron: Gemeente Almere, Dienst DSO, afdeling Verkeer en Vervoer.</v>
          </cell>
        </row>
        <row r="12">
          <cell r="A12" t="str">
            <v>Bron: Gemeente Almere, Dienst DSO, afdeling Wonen</v>
          </cell>
        </row>
        <row r="13">
          <cell r="A13" t="str">
            <v>Bron: Gemeente Almere, Dienst DSO, afdeling Economische Ontwikkeling.</v>
          </cell>
        </row>
        <row r="14">
          <cell r="A14" t="str">
            <v>Bron: Gemeente Almere, Dienst DSO, afdeling Bedrijfsadvisering en Ondersteuning.</v>
          </cell>
        </row>
        <row r="15">
          <cell r="A15" t="str">
            <v>Bron: Gemeente Almere, Dienst DSO, afdeling Wonen en Juridische Zaken</v>
          </cell>
        </row>
        <row r="16">
          <cell r="A16" t="str">
            <v>Bron: Gemeente Almere, Dienst PD, afdeling Burgerzaken en Belastingen.</v>
          </cell>
        </row>
        <row r="17">
          <cell r="A17" t="str">
            <v>Bron: Gemeente Almere, Dienst CS, afdeling Onderzoek en Statistiek.</v>
          </cell>
        </row>
        <row r="18">
          <cell r="A18" t="str">
            <v>Bron: ACTA</v>
          </cell>
        </row>
        <row r="19">
          <cell r="A19" t="str">
            <v>Bron: Almeerse Theaters.</v>
          </cell>
        </row>
        <row r="20">
          <cell r="A20" t="str">
            <v>Bron: Stichting De Schoor.</v>
          </cell>
        </row>
        <row r="21">
          <cell r="A21" t="str">
            <v>Bron: CWI midden west nederland</v>
          </cell>
        </row>
        <row r="22">
          <cell r="A22" t="str">
            <v>Bron:GGD Flevoland.</v>
          </cell>
        </row>
        <row r="23">
          <cell r="A23" t="str">
            <v>Bron: IIE.</v>
          </cell>
        </row>
        <row r="24">
          <cell r="A24" t="str">
            <v>Bron: Openbare Bibliotheek Almere.</v>
          </cell>
        </row>
        <row r="25">
          <cell r="A25" t="str">
            <v>Bron: Politie Flevoland, district Almere.</v>
          </cell>
        </row>
        <row r="26">
          <cell r="A26" t="str">
            <v>Bron: Provincie Flevoland.</v>
          </cell>
        </row>
        <row r="27">
          <cell r="A27" t="str">
            <v>Bron: Stichting CKV.</v>
          </cell>
        </row>
        <row r="28">
          <cell r="A28" t="str">
            <v>Bron: UVA</v>
          </cell>
        </row>
        <row r="29">
          <cell r="A29" t="str">
            <v>Bron: Woningnet.</v>
          </cell>
        </row>
        <row r="30">
          <cell r="A30" t="str">
            <v>Bron: Woningbouwvereniging Goede Stede.</v>
          </cell>
        </row>
        <row r="31">
          <cell r="A31" t="str">
            <v>Bron: Woningbouwvereniging Groene stad.</v>
          </cell>
        </row>
        <row r="32">
          <cell r="A32" t="str">
            <v>Bron: Woningstichting WVA.</v>
          </cell>
        </row>
        <row r="33">
          <cell r="A33" t="str">
            <v>Bron: Zorggroep Almere.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twikkeling"/>
      <sheetName val="Leeftijd"/>
      <sheetName val="Nat_Etn"/>
      <sheetName val="Burg Staat"/>
      <sheetName val="Etniciteit"/>
      <sheetName val="Etniciteit VNG"/>
      <sheetName val="Geb-abs"/>
      <sheetName val="Geb-%"/>
      <sheetName val="Geboorteplaats"/>
      <sheetName val="Vest-Vertr"/>
      <sheetName val="Binnenverh"/>
      <sheetName val="Blad2"/>
      <sheetName val="Blad1"/>
      <sheetName val="prognose3"/>
      <sheetName val="prognose2"/>
      <sheetName val="prognose"/>
    </sheetNames>
    <sheetDataSet>
      <sheetData sheetId="0">
        <row r="47">
          <cell r="A47" t="str">
            <v>Bron: Gemeente Almere.</v>
          </cell>
        </row>
        <row r="48">
          <cell r="A48" t="str">
            <v>Gebieden die nog niet als wijk waren benoemd worden tot 1995 gerekend tot overig. Vanaf 1995 worden zij toebedeeld aan het betreffende</v>
          </cell>
        </row>
        <row r="49">
          <cell r="A49" t="str">
            <v>stadsdeel, waarbij de bewoners van Almere Pampus (op 1-1-2010; 4 inwoners) bij Almere Stad zijn gevoegd.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2.75" x14ac:dyDescent="0.2"/>
  <cols>
    <col min="1" max="1" width="5.6640625" customWidth="1"/>
    <col min="2" max="2" width="31.83203125" customWidth="1"/>
    <col min="3" max="3" width="6.5" customWidth="1"/>
    <col min="4" max="4" width="1" hidden="1" customWidth="1"/>
    <col min="5" max="5" width="7.33203125" customWidth="1"/>
    <col min="6" max="9" width="7.33203125" style="2" customWidth="1"/>
    <col min="10" max="10" width="7.33203125" style="3" customWidth="1"/>
    <col min="11" max="13" width="7.33203125" style="2" customWidth="1"/>
    <col min="14" max="14" width="7.33203125" style="4" customWidth="1"/>
    <col min="15" max="41" width="7.33203125" customWidth="1"/>
    <col min="42" max="42" width="7.6640625" customWidth="1"/>
    <col min="43" max="44" width="7.83203125" customWidth="1"/>
  </cols>
  <sheetData>
    <row r="1" spans="1:44" ht="15.75" x14ac:dyDescent="0.25">
      <c r="A1" s="1" t="s">
        <v>59</v>
      </c>
    </row>
    <row r="2" spans="1:44" ht="12.75" customHeight="1" x14ac:dyDescent="0.25">
      <c r="A2" s="20" t="s">
        <v>60</v>
      </c>
      <c r="B2" s="1"/>
      <c r="N2" s="5" t="s">
        <v>0</v>
      </c>
      <c r="O2" s="6" t="s">
        <v>1</v>
      </c>
    </row>
    <row r="3" spans="1:44" ht="12.75" customHeight="1" x14ac:dyDescent="0.25">
      <c r="A3" s="1"/>
      <c r="B3" s="1"/>
      <c r="M3" s="22"/>
      <c r="N3" s="6"/>
    </row>
    <row r="4" spans="1:44" s="7" customFormat="1" x14ac:dyDescent="0.2">
      <c r="A4" s="7" t="s">
        <v>2</v>
      </c>
      <c r="B4" s="7" t="s">
        <v>3</v>
      </c>
      <c r="C4" s="7" t="s">
        <v>56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10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24</v>
      </c>
      <c r="Z4" s="11" t="s">
        <v>25</v>
      </c>
      <c r="AA4" s="11" t="s">
        <v>26</v>
      </c>
      <c r="AB4" s="11" t="s">
        <v>27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32</v>
      </c>
      <c r="AH4" s="11" t="s">
        <v>33</v>
      </c>
      <c r="AI4" s="11" t="s">
        <v>34</v>
      </c>
      <c r="AJ4" s="11" t="s">
        <v>35</v>
      </c>
      <c r="AK4" s="11" t="s">
        <v>36</v>
      </c>
      <c r="AL4" s="11" t="s">
        <v>37</v>
      </c>
      <c r="AM4" s="11" t="s">
        <v>38</v>
      </c>
      <c r="AN4" s="11" t="s">
        <v>39</v>
      </c>
      <c r="AO4" s="11" t="s">
        <v>40</v>
      </c>
      <c r="AP4" s="11" t="s">
        <v>41</v>
      </c>
      <c r="AQ4" s="11" t="s">
        <v>42</v>
      </c>
      <c r="AR4" s="11" t="s">
        <v>58</v>
      </c>
    </row>
    <row r="5" spans="1:44" x14ac:dyDescent="0.2">
      <c r="A5">
        <v>1</v>
      </c>
      <c r="B5" s="13" t="s">
        <v>43</v>
      </c>
      <c r="C5" s="13" t="s">
        <v>52</v>
      </c>
      <c r="D5" s="13"/>
      <c r="E5" s="14">
        <v>5000</v>
      </c>
      <c r="F5" s="14">
        <v>4953</v>
      </c>
      <c r="G5" s="14">
        <v>4910</v>
      </c>
      <c r="H5" s="14">
        <v>4894</v>
      </c>
      <c r="I5" s="14">
        <v>4877</v>
      </c>
      <c r="J5" s="14">
        <v>4955</v>
      </c>
      <c r="K5" s="14">
        <v>5110</v>
      </c>
      <c r="L5" s="14">
        <v>5219</v>
      </c>
      <c r="M5" s="14">
        <v>5229</v>
      </c>
      <c r="N5" s="15">
        <v>5341</v>
      </c>
      <c r="O5" s="14">
        <v>5419</v>
      </c>
      <c r="P5" s="14">
        <v>5459</v>
      </c>
      <c r="Q5" s="14">
        <v>5542</v>
      </c>
      <c r="R5" s="14">
        <v>5571</v>
      </c>
      <c r="S5" s="14">
        <v>5556</v>
      </c>
      <c r="T5" s="14">
        <v>5560</v>
      </c>
      <c r="U5" s="14">
        <v>5547</v>
      </c>
      <c r="V5" s="14">
        <v>5525</v>
      </c>
      <c r="W5" s="14">
        <v>5488</v>
      </c>
      <c r="X5" s="14">
        <v>5434</v>
      </c>
      <c r="Y5" s="14">
        <v>5396</v>
      </c>
      <c r="Z5" s="14">
        <v>5343</v>
      </c>
      <c r="AA5" s="14">
        <v>5317</v>
      </c>
      <c r="AB5" s="14">
        <v>5276</v>
      </c>
      <c r="AC5" s="14">
        <v>5244</v>
      </c>
      <c r="AD5" s="14">
        <v>5227</v>
      </c>
      <c r="AE5" s="14">
        <v>5192</v>
      </c>
      <c r="AF5" s="14">
        <v>5182</v>
      </c>
      <c r="AG5" s="14">
        <v>5154</v>
      </c>
      <c r="AH5" s="14">
        <v>5127</v>
      </c>
      <c r="AI5" s="14">
        <v>5110</v>
      </c>
      <c r="AJ5" s="14">
        <v>5069</v>
      </c>
      <c r="AK5" s="14">
        <v>5050</v>
      </c>
      <c r="AL5" s="14">
        <v>5029</v>
      </c>
      <c r="AM5" s="14">
        <v>5005</v>
      </c>
      <c r="AN5" s="14">
        <v>4976</v>
      </c>
      <c r="AO5" s="14">
        <v>4955</v>
      </c>
      <c r="AP5" s="14">
        <v>4933</v>
      </c>
      <c r="AQ5" s="14">
        <v>4906</v>
      </c>
      <c r="AR5">
        <v>4877</v>
      </c>
    </row>
    <row r="6" spans="1:44" x14ac:dyDescent="0.2">
      <c r="A6">
        <v>1</v>
      </c>
      <c r="B6" s="13" t="s">
        <v>43</v>
      </c>
      <c r="C6" s="13" t="s">
        <v>53</v>
      </c>
      <c r="D6" s="13"/>
      <c r="E6" s="14">
        <v>5412</v>
      </c>
      <c r="F6" s="14">
        <v>5370</v>
      </c>
      <c r="G6" s="14">
        <v>5248</v>
      </c>
      <c r="H6" s="14">
        <v>5241</v>
      </c>
      <c r="I6" s="14">
        <v>5201</v>
      </c>
      <c r="J6" s="14">
        <v>5252</v>
      </c>
      <c r="K6" s="14">
        <v>5359</v>
      </c>
      <c r="L6" s="14">
        <v>5430</v>
      </c>
      <c r="M6" s="14">
        <v>5488</v>
      </c>
      <c r="N6" s="15">
        <v>5660</v>
      </c>
      <c r="O6" s="14">
        <v>5791</v>
      </c>
      <c r="P6" s="14">
        <v>5915</v>
      </c>
      <c r="Q6" s="14">
        <v>6077</v>
      </c>
      <c r="R6" s="14">
        <v>6159</v>
      </c>
      <c r="S6" s="14">
        <v>6152</v>
      </c>
      <c r="T6" s="14">
        <v>6135</v>
      </c>
      <c r="U6" s="14">
        <v>6108</v>
      </c>
      <c r="V6" s="14">
        <v>6056</v>
      </c>
      <c r="W6" s="14">
        <v>5991</v>
      </c>
      <c r="X6" s="14">
        <v>5889</v>
      </c>
      <c r="Y6" s="14">
        <v>5812</v>
      </c>
      <c r="Z6" s="14">
        <v>5732</v>
      </c>
      <c r="AA6" s="14">
        <v>5664</v>
      </c>
      <c r="AB6" s="14">
        <v>5618</v>
      </c>
      <c r="AC6" s="14">
        <v>5574</v>
      </c>
      <c r="AD6" s="14">
        <v>5518</v>
      </c>
      <c r="AE6" s="14">
        <v>5455</v>
      </c>
      <c r="AF6" s="14">
        <v>5412</v>
      </c>
      <c r="AG6" s="14">
        <v>5352</v>
      </c>
      <c r="AH6" s="14">
        <v>5313</v>
      </c>
      <c r="AI6" s="14">
        <v>5262</v>
      </c>
      <c r="AJ6" s="14">
        <v>5217</v>
      </c>
      <c r="AK6" s="14">
        <v>5180</v>
      </c>
      <c r="AL6" s="14">
        <v>5142</v>
      </c>
      <c r="AM6" s="14">
        <v>5119</v>
      </c>
      <c r="AN6" s="14">
        <v>5087</v>
      </c>
      <c r="AO6" s="14">
        <v>5060</v>
      </c>
      <c r="AP6" s="14">
        <v>5033</v>
      </c>
      <c r="AQ6" s="14">
        <v>5018</v>
      </c>
      <c r="AR6">
        <v>5006</v>
      </c>
    </row>
    <row r="7" spans="1:44" x14ac:dyDescent="0.2">
      <c r="A7">
        <v>1</v>
      </c>
      <c r="B7" s="13" t="s">
        <v>43</v>
      </c>
      <c r="C7" s="13" t="s">
        <v>54</v>
      </c>
      <c r="D7" s="13"/>
      <c r="E7" s="14">
        <v>8774</v>
      </c>
      <c r="F7" s="14">
        <v>8632</v>
      </c>
      <c r="G7" s="14">
        <v>8470</v>
      </c>
      <c r="H7" s="14">
        <v>8409</v>
      </c>
      <c r="I7" s="14">
        <v>8173</v>
      </c>
      <c r="J7" s="14">
        <v>8003</v>
      </c>
      <c r="K7" s="14">
        <v>7866</v>
      </c>
      <c r="L7" s="14">
        <v>7768</v>
      </c>
      <c r="M7" s="14">
        <v>7545</v>
      </c>
      <c r="N7" s="15">
        <v>7464</v>
      </c>
      <c r="O7" s="14">
        <v>7356</v>
      </c>
      <c r="P7" s="14">
        <v>7306</v>
      </c>
      <c r="Q7" s="14">
        <v>7286</v>
      </c>
      <c r="R7" s="14">
        <v>7290</v>
      </c>
      <c r="S7" s="14">
        <v>7287</v>
      </c>
      <c r="T7" s="14">
        <v>7243</v>
      </c>
      <c r="U7" s="14">
        <v>7213</v>
      </c>
      <c r="V7" s="14">
        <v>7181</v>
      </c>
      <c r="W7" s="14">
        <v>7135</v>
      </c>
      <c r="X7" s="14">
        <v>7089</v>
      </c>
      <c r="Y7" s="14">
        <v>7059</v>
      </c>
      <c r="Z7" s="14">
        <v>7011</v>
      </c>
      <c r="AA7" s="14">
        <v>6975</v>
      </c>
      <c r="AB7" s="14">
        <v>6950</v>
      </c>
      <c r="AC7" s="14">
        <v>6904</v>
      </c>
      <c r="AD7" s="14">
        <v>6845</v>
      </c>
      <c r="AE7" s="14">
        <v>6796</v>
      </c>
      <c r="AF7" s="14">
        <v>6772</v>
      </c>
      <c r="AG7" s="14">
        <v>6746</v>
      </c>
      <c r="AH7" s="14">
        <v>6735</v>
      </c>
      <c r="AI7" s="14">
        <v>6708</v>
      </c>
      <c r="AJ7" s="14">
        <v>6709</v>
      </c>
      <c r="AK7" s="14">
        <v>6697</v>
      </c>
      <c r="AL7" s="14">
        <v>6692</v>
      </c>
      <c r="AM7" s="14">
        <v>6685</v>
      </c>
      <c r="AN7" s="14">
        <v>6667</v>
      </c>
      <c r="AO7" s="14">
        <v>6657</v>
      </c>
      <c r="AP7" s="14">
        <v>6649</v>
      </c>
      <c r="AQ7" s="14">
        <v>6643</v>
      </c>
      <c r="AR7">
        <v>6615</v>
      </c>
    </row>
    <row r="8" spans="1:44" x14ac:dyDescent="0.2">
      <c r="A8">
        <v>1</v>
      </c>
      <c r="B8" s="13" t="s">
        <v>43</v>
      </c>
      <c r="C8" s="13" t="s">
        <v>55</v>
      </c>
      <c r="D8" s="13"/>
      <c r="E8" s="14">
        <v>2876</v>
      </c>
      <c r="F8" s="14">
        <v>3097</v>
      </c>
      <c r="G8" s="14">
        <v>3299</v>
      </c>
      <c r="H8" s="14">
        <v>3465</v>
      </c>
      <c r="I8" s="14">
        <v>3692</v>
      </c>
      <c r="J8" s="14">
        <v>3953</v>
      </c>
      <c r="K8" s="14">
        <v>4141</v>
      </c>
      <c r="L8" s="14">
        <v>4378</v>
      </c>
      <c r="M8" s="14">
        <v>4601</v>
      </c>
      <c r="N8" s="15">
        <v>4798</v>
      </c>
      <c r="O8" s="14">
        <v>4973</v>
      </c>
      <c r="P8" s="14">
        <v>5195</v>
      </c>
      <c r="Q8" s="14">
        <v>5380</v>
      </c>
      <c r="R8" s="14">
        <v>5530</v>
      </c>
      <c r="S8" s="14">
        <v>5678</v>
      </c>
      <c r="T8" s="14">
        <v>5830</v>
      </c>
      <c r="U8" s="14">
        <v>6003</v>
      </c>
      <c r="V8" s="14">
        <v>6137</v>
      </c>
      <c r="W8" s="14">
        <v>6267</v>
      </c>
      <c r="X8" s="14">
        <v>6380</v>
      </c>
      <c r="Y8" s="14">
        <v>6502</v>
      </c>
      <c r="Z8" s="14">
        <v>6617</v>
      </c>
      <c r="AA8" s="14">
        <v>6718</v>
      </c>
      <c r="AB8" s="14">
        <v>6804</v>
      </c>
      <c r="AC8" s="14">
        <v>6884</v>
      </c>
      <c r="AD8" s="14">
        <v>6994</v>
      </c>
      <c r="AE8" s="14">
        <v>7079</v>
      </c>
      <c r="AF8" s="14">
        <v>7143</v>
      </c>
      <c r="AG8" s="14">
        <v>7213</v>
      </c>
      <c r="AH8" s="14">
        <v>7245</v>
      </c>
      <c r="AI8" s="14">
        <v>7280</v>
      </c>
      <c r="AJ8" s="14">
        <v>7337</v>
      </c>
      <c r="AK8" s="14">
        <v>7358</v>
      </c>
      <c r="AL8" s="14">
        <v>7375</v>
      </c>
      <c r="AM8" s="14">
        <v>7404</v>
      </c>
      <c r="AN8" s="14">
        <v>7448</v>
      </c>
      <c r="AO8" s="14">
        <v>7477</v>
      </c>
      <c r="AP8" s="14">
        <v>7510</v>
      </c>
      <c r="AQ8" s="14">
        <v>7552</v>
      </c>
      <c r="AR8">
        <v>7586</v>
      </c>
    </row>
    <row r="9" spans="1:44" x14ac:dyDescent="0.2">
      <c r="A9">
        <v>2</v>
      </c>
      <c r="B9" s="13" t="s">
        <v>44</v>
      </c>
      <c r="C9" s="13" t="s">
        <v>52</v>
      </c>
      <c r="D9" s="13"/>
      <c r="E9" s="14">
        <v>30906</v>
      </c>
      <c r="F9" s="14">
        <v>30397</v>
      </c>
      <c r="G9" s="14">
        <v>29868</v>
      </c>
      <c r="H9" s="14">
        <v>29369</v>
      </c>
      <c r="I9" s="14">
        <v>28789</v>
      </c>
      <c r="J9" s="14">
        <v>28336</v>
      </c>
      <c r="K9" s="14">
        <v>28051</v>
      </c>
      <c r="L9" s="14">
        <v>27646</v>
      </c>
      <c r="M9" s="14">
        <v>27244</v>
      </c>
      <c r="N9" s="15">
        <v>26861</v>
      </c>
      <c r="O9" s="14">
        <v>26528</v>
      </c>
      <c r="P9" s="14">
        <v>26238</v>
      </c>
      <c r="Q9" s="14">
        <v>25971</v>
      </c>
      <c r="R9" s="14">
        <v>25792</v>
      </c>
      <c r="S9" s="14">
        <v>25709</v>
      </c>
      <c r="T9" s="14">
        <v>25596</v>
      </c>
      <c r="U9" s="14">
        <v>25414</v>
      </c>
      <c r="V9" s="14">
        <v>25187</v>
      </c>
      <c r="W9" s="14">
        <v>24984</v>
      </c>
      <c r="X9" s="14">
        <v>24785</v>
      </c>
      <c r="Y9" s="14">
        <v>24631</v>
      </c>
      <c r="Z9" s="14">
        <v>24520</v>
      </c>
      <c r="AA9" s="14">
        <v>24421</v>
      </c>
      <c r="AB9" s="14">
        <v>24365</v>
      </c>
      <c r="AC9" s="14">
        <v>24375</v>
      </c>
      <c r="AD9" s="14">
        <v>24394</v>
      </c>
      <c r="AE9" s="14">
        <v>24405</v>
      </c>
      <c r="AF9" s="14">
        <v>24446</v>
      </c>
      <c r="AG9" s="14">
        <v>24455</v>
      </c>
      <c r="AH9" s="14">
        <v>24431</v>
      </c>
      <c r="AI9" s="14">
        <v>24374</v>
      </c>
      <c r="AJ9" s="14">
        <v>24294</v>
      </c>
      <c r="AK9" s="14">
        <v>24180</v>
      </c>
      <c r="AL9" s="14">
        <v>24064</v>
      </c>
      <c r="AM9" s="14">
        <v>23930</v>
      </c>
      <c r="AN9" s="14">
        <v>23846</v>
      </c>
      <c r="AO9" s="14">
        <v>23741</v>
      </c>
      <c r="AP9" s="14">
        <v>23617</v>
      </c>
      <c r="AQ9" s="14">
        <v>23491</v>
      </c>
      <c r="AR9">
        <v>23359</v>
      </c>
    </row>
    <row r="10" spans="1:44" x14ac:dyDescent="0.2">
      <c r="A10">
        <v>2</v>
      </c>
      <c r="B10" s="13" t="s">
        <v>44</v>
      </c>
      <c r="C10" s="13" t="s">
        <v>53</v>
      </c>
      <c r="D10" s="13"/>
      <c r="E10" s="14">
        <v>29606</v>
      </c>
      <c r="F10" s="14">
        <v>29310</v>
      </c>
      <c r="G10" s="14">
        <v>29160</v>
      </c>
      <c r="H10" s="14">
        <v>28711</v>
      </c>
      <c r="I10" s="14">
        <v>28342</v>
      </c>
      <c r="J10" s="14">
        <v>28221</v>
      </c>
      <c r="K10" s="14">
        <v>28412</v>
      </c>
      <c r="L10" s="14">
        <v>28646</v>
      </c>
      <c r="M10" s="14">
        <v>29072</v>
      </c>
      <c r="N10" s="15">
        <v>29529</v>
      </c>
      <c r="O10" s="14">
        <v>29656</v>
      </c>
      <c r="P10" s="14">
        <v>29830</v>
      </c>
      <c r="Q10" s="14">
        <v>30018</v>
      </c>
      <c r="R10" s="14">
        <v>30288</v>
      </c>
      <c r="S10" s="14">
        <v>30446</v>
      </c>
      <c r="T10" s="14">
        <v>30508</v>
      </c>
      <c r="U10" s="14">
        <v>30384</v>
      </c>
      <c r="V10" s="14">
        <v>30127</v>
      </c>
      <c r="W10" s="14">
        <v>29900</v>
      </c>
      <c r="X10" s="14">
        <v>29752</v>
      </c>
      <c r="Y10" s="14">
        <v>29577</v>
      </c>
      <c r="Z10" s="14">
        <v>29357</v>
      </c>
      <c r="AA10" s="14">
        <v>29163</v>
      </c>
      <c r="AB10" s="14">
        <v>28957</v>
      </c>
      <c r="AC10" s="14">
        <v>28880</v>
      </c>
      <c r="AD10" s="14">
        <v>28790</v>
      </c>
      <c r="AE10" s="14">
        <v>28712</v>
      </c>
      <c r="AF10" s="14">
        <v>28597</v>
      </c>
      <c r="AG10" s="14">
        <v>28487</v>
      </c>
      <c r="AH10" s="14">
        <v>28397</v>
      </c>
      <c r="AI10" s="14">
        <v>28173</v>
      </c>
      <c r="AJ10" s="14">
        <v>27979</v>
      </c>
      <c r="AK10" s="14">
        <v>27793</v>
      </c>
      <c r="AL10" s="14">
        <v>27622</v>
      </c>
      <c r="AM10" s="14">
        <v>27479</v>
      </c>
      <c r="AN10" s="14">
        <v>27331</v>
      </c>
      <c r="AO10" s="14">
        <v>27221</v>
      </c>
      <c r="AP10" s="14">
        <v>27113</v>
      </c>
      <c r="AQ10" s="14">
        <v>27024</v>
      </c>
      <c r="AR10">
        <v>26947</v>
      </c>
    </row>
    <row r="11" spans="1:44" x14ac:dyDescent="0.2">
      <c r="A11">
        <v>2</v>
      </c>
      <c r="B11" s="13" t="s">
        <v>44</v>
      </c>
      <c r="C11" s="13" t="s">
        <v>54</v>
      </c>
      <c r="D11" s="13"/>
      <c r="E11" s="14">
        <v>39397</v>
      </c>
      <c r="F11" s="14">
        <v>39859</v>
      </c>
      <c r="G11" s="14">
        <v>40374</v>
      </c>
      <c r="H11" s="14">
        <v>40628</v>
      </c>
      <c r="I11" s="14">
        <v>40812</v>
      </c>
      <c r="J11" s="14">
        <v>40858</v>
      </c>
      <c r="K11" s="14">
        <v>40957</v>
      </c>
      <c r="L11" s="14">
        <v>40769</v>
      </c>
      <c r="M11" s="14">
        <v>40518</v>
      </c>
      <c r="N11" s="15">
        <v>40230</v>
      </c>
      <c r="O11" s="14">
        <v>40084</v>
      </c>
      <c r="P11" s="14">
        <v>39646</v>
      </c>
      <c r="Q11" s="14">
        <v>39304</v>
      </c>
      <c r="R11" s="14">
        <v>39057</v>
      </c>
      <c r="S11" s="14">
        <v>38809</v>
      </c>
      <c r="T11" s="14">
        <v>38515</v>
      </c>
      <c r="U11" s="14">
        <v>38150</v>
      </c>
      <c r="V11" s="14">
        <v>37760</v>
      </c>
      <c r="W11" s="14">
        <v>37425</v>
      </c>
      <c r="X11" s="14">
        <v>37075</v>
      </c>
      <c r="Y11" s="14">
        <v>36839</v>
      </c>
      <c r="Z11" s="14">
        <v>36636</v>
      </c>
      <c r="AA11" s="14">
        <v>36475</v>
      </c>
      <c r="AB11" s="14">
        <v>36339</v>
      </c>
      <c r="AC11" s="14">
        <v>36204</v>
      </c>
      <c r="AD11" s="14">
        <v>36067</v>
      </c>
      <c r="AE11" s="14">
        <v>35995</v>
      </c>
      <c r="AF11" s="14">
        <v>35977</v>
      </c>
      <c r="AG11" s="14">
        <v>36004</v>
      </c>
      <c r="AH11" s="14">
        <v>36089</v>
      </c>
      <c r="AI11" s="14">
        <v>36112</v>
      </c>
      <c r="AJ11" s="14">
        <v>36144</v>
      </c>
      <c r="AK11" s="14">
        <v>36140</v>
      </c>
      <c r="AL11" s="14">
        <v>36175</v>
      </c>
      <c r="AM11" s="14">
        <v>36172</v>
      </c>
      <c r="AN11" s="14">
        <v>36172</v>
      </c>
      <c r="AO11" s="14">
        <v>36201</v>
      </c>
      <c r="AP11" s="14">
        <v>36215</v>
      </c>
      <c r="AQ11" s="14">
        <v>36201</v>
      </c>
      <c r="AR11">
        <v>36168</v>
      </c>
    </row>
    <row r="12" spans="1:44" x14ac:dyDescent="0.2">
      <c r="A12">
        <v>2</v>
      </c>
      <c r="B12" s="13" t="s">
        <v>44</v>
      </c>
      <c r="C12" s="13" t="s">
        <v>55</v>
      </c>
      <c r="D12" s="13"/>
      <c r="E12" s="14">
        <v>8154</v>
      </c>
      <c r="F12" s="14">
        <v>8707</v>
      </c>
      <c r="G12" s="14">
        <v>9213</v>
      </c>
      <c r="H12" s="14">
        <v>9716</v>
      </c>
      <c r="I12" s="14">
        <v>10227</v>
      </c>
      <c r="J12" s="14">
        <v>10656</v>
      </c>
      <c r="K12" s="14">
        <v>11188</v>
      </c>
      <c r="L12" s="14">
        <v>11761</v>
      </c>
      <c r="M12" s="14">
        <v>12446</v>
      </c>
      <c r="N12" s="15">
        <v>13158</v>
      </c>
      <c r="O12" s="14">
        <v>13857</v>
      </c>
      <c r="P12" s="14">
        <v>14610</v>
      </c>
      <c r="Q12" s="14">
        <v>15404</v>
      </c>
      <c r="R12" s="14">
        <v>16254</v>
      </c>
      <c r="S12" s="14">
        <v>17057</v>
      </c>
      <c r="T12" s="14">
        <v>17860</v>
      </c>
      <c r="U12" s="14">
        <v>18656</v>
      </c>
      <c r="V12" s="14">
        <v>19437</v>
      </c>
      <c r="W12" s="14">
        <v>20163</v>
      </c>
      <c r="X12" s="14">
        <v>20888</v>
      </c>
      <c r="Y12" s="14">
        <v>21530</v>
      </c>
      <c r="Z12" s="14">
        <v>22148</v>
      </c>
      <c r="AA12" s="14">
        <v>22664</v>
      </c>
      <c r="AB12" s="14">
        <v>23176</v>
      </c>
      <c r="AC12" s="14">
        <v>23698</v>
      </c>
      <c r="AD12" s="14">
        <v>24206</v>
      </c>
      <c r="AE12" s="14">
        <v>24656</v>
      </c>
      <c r="AF12" s="14">
        <v>25017</v>
      </c>
      <c r="AG12" s="14">
        <v>25292</v>
      </c>
      <c r="AH12" s="14">
        <v>25500</v>
      </c>
      <c r="AI12" s="14">
        <v>25704</v>
      </c>
      <c r="AJ12" s="14">
        <v>25845</v>
      </c>
      <c r="AK12" s="14">
        <v>26010</v>
      </c>
      <c r="AL12" s="14">
        <v>26151</v>
      </c>
      <c r="AM12" s="14">
        <v>26261</v>
      </c>
      <c r="AN12" s="14">
        <v>26373</v>
      </c>
      <c r="AO12" s="14">
        <v>26464</v>
      </c>
      <c r="AP12" s="14">
        <v>26555</v>
      </c>
      <c r="AQ12" s="14">
        <v>26650</v>
      </c>
      <c r="AR12">
        <v>26745</v>
      </c>
    </row>
    <row r="13" spans="1:44" x14ac:dyDescent="0.2">
      <c r="A13">
        <v>3</v>
      </c>
      <c r="B13" s="13" t="s">
        <v>45</v>
      </c>
      <c r="C13" s="13" t="s">
        <v>52</v>
      </c>
      <c r="D13" s="13"/>
      <c r="E13" s="14">
        <v>16727</v>
      </c>
      <c r="F13" s="14">
        <v>16686</v>
      </c>
      <c r="G13" s="14">
        <v>16467</v>
      </c>
      <c r="H13" s="14">
        <v>16133</v>
      </c>
      <c r="I13" s="14">
        <v>15885</v>
      </c>
      <c r="J13" s="14">
        <v>15747</v>
      </c>
      <c r="K13" s="14">
        <v>15602</v>
      </c>
      <c r="L13" s="14">
        <v>15447</v>
      </c>
      <c r="M13" s="14">
        <v>15240</v>
      </c>
      <c r="N13" s="15">
        <v>14937</v>
      </c>
      <c r="O13" s="14">
        <v>14729</v>
      </c>
      <c r="P13" s="14">
        <v>14484</v>
      </c>
      <c r="Q13" s="14">
        <v>14218</v>
      </c>
      <c r="R13" s="14">
        <v>13957</v>
      </c>
      <c r="S13" s="14">
        <v>13750</v>
      </c>
      <c r="T13" s="14">
        <v>13550</v>
      </c>
      <c r="U13" s="14">
        <v>13371</v>
      </c>
      <c r="V13" s="14">
        <v>13215</v>
      </c>
      <c r="W13" s="14">
        <v>13061</v>
      </c>
      <c r="X13" s="14">
        <v>12905</v>
      </c>
      <c r="Y13" s="14">
        <v>12754</v>
      </c>
      <c r="Z13" s="14">
        <v>12667</v>
      </c>
      <c r="AA13" s="14">
        <v>12570</v>
      </c>
      <c r="AB13" s="14">
        <v>12514</v>
      </c>
      <c r="AC13" s="14">
        <v>12468</v>
      </c>
      <c r="AD13" s="14">
        <v>12409</v>
      </c>
      <c r="AE13" s="14">
        <v>12376</v>
      </c>
      <c r="AF13" s="14">
        <v>12324</v>
      </c>
      <c r="AG13" s="14">
        <v>12285</v>
      </c>
      <c r="AH13" s="14">
        <v>12229</v>
      </c>
      <c r="AI13" s="14">
        <v>12162</v>
      </c>
      <c r="AJ13" s="14">
        <v>12105</v>
      </c>
      <c r="AK13" s="14">
        <v>12022</v>
      </c>
      <c r="AL13" s="14">
        <v>11946</v>
      </c>
      <c r="AM13" s="14">
        <v>11878</v>
      </c>
      <c r="AN13" s="14">
        <v>11812</v>
      </c>
      <c r="AO13" s="14">
        <v>11732</v>
      </c>
      <c r="AP13" s="14">
        <v>11659</v>
      </c>
      <c r="AQ13" s="14">
        <v>11593</v>
      </c>
      <c r="AR13">
        <v>11515</v>
      </c>
    </row>
    <row r="14" spans="1:44" x14ac:dyDescent="0.2">
      <c r="A14">
        <v>3</v>
      </c>
      <c r="B14" s="13" t="s">
        <v>45</v>
      </c>
      <c r="C14" s="13" t="s">
        <v>53</v>
      </c>
      <c r="D14" s="13"/>
      <c r="E14" s="14">
        <v>15641</v>
      </c>
      <c r="F14" s="14">
        <v>15365</v>
      </c>
      <c r="G14" s="14">
        <v>15218</v>
      </c>
      <c r="H14" s="14">
        <v>15002</v>
      </c>
      <c r="I14" s="14">
        <v>14952</v>
      </c>
      <c r="J14" s="14">
        <v>14762</v>
      </c>
      <c r="K14" s="14">
        <v>14655</v>
      </c>
      <c r="L14" s="14">
        <v>14689</v>
      </c>
      <c r="M14" s="14">
        <v>15006</v>
      </c>
      <c r="N14" s="15">
        <v>15341</v>
      </c>
      <c r="O14" s="14">
        <v>15676</v>
      </c>
      <c r="P14" s="14">
        <v>15718</v>
      </c>
      <c r="Q14" s="14">
        <v>15633</v>
      </c>
      <c r="R14" s="14">
        <v>15428</v>
      </c>
      <c r="S14" s="14">
        <v>15273</v>
      </c>
      <c r="T14" s="14">
        <v>15143</v>
      </c>
      <c r="U14" s="14">
        <v>14971</v>
      </c>
      <c r="V14" s="14">
        <v>14827</v>
      </c>
      <c r="W14" s="14">
        <v>14623</v>
      </c>
      <c r="X14" s="14">
        <v>14486</v>
      </c>
      <c r="Y14" s="14">
        <v>14321</v>
      </c>
      <c r="Z14" s="14">
        <v>14106</v>
      </c>
      <c r="AA14" s="14">
        <v>13950</v>
      </c>
      <c r="AB14" s="14">
        <v>13749</v>
      </c>
      <c r="AC14" s="14">
        <v>13587</v>
      </c>
      <c r="AD14" s="14">
        <v>13422</v>
      </c>
      <c r="AE14" s="14">
        <v>13280</v>
      </c>
      <c r="AF14" s="14">
        <v>13111</v>
      </c>
      <c r="AG14" s="14">
        <v>12948</v>
      </c>
      <c r="AH14" s="14">
        <v>12813</v>
      </c>
      <c r="AI14" s="14">
        <v>12655</v>
      </c>
      <c r="AJ14" s="14">
        <v>12512</v>
      </c>
      <c r="AK14" s="14">
        <v>12384</v>
      </c>
      <c r="AL14" s="14">
        <v>12262</v>
      </c>
      <c r="AM14" s="14">
        <v>12149</v>
      </c>
      <c r="AN14" s="14">
        <v>12039</v>
      </c>
      <c r="AO14" s="14">
        <v>11932</v>
      </c>
      <c r="AP14" s="14">
        <v>11837</v>
      </c>
      <c r="AQ14" s="14">
        <v>11742</v>
      </c>
      <c r="AR14">
        <v>11664</v>
      </c>
    </row>
    <row r="15" spans="1:44" x14ac:dyDescent="0.2">
      <c r="A15">
        <v>3</v>
      </c>
      <c r="B15" s="13" t="s">
        <v>45</v>
      </c>
      <c r="C15" s="13" t="s">
        <v>54</v>
      </c>
      <c r="D15" s="13"/>
      <c r="E15" s="14">
        <v>19195</v>
      </c>
      <c r="F15" s="14">
        <v>19628</v>
      </c>
      <c r="G15" s="14">
        <v>20079</v>
      </c>
      <c r="H15" s="14">
        <v>20351</v>
      </c>
      <c r="I15" s="14">
        <v>20655</v>
      </c>
      <c r="J15" s="14">
        <v>20934</v>
      </c>
      <c r="K15" s="14">
        <v>21064</v>
      </c>
      <c r="L15" s="14">
        <v>21128</v>
      </c>
      <c r="M15" s="14">
        <v>21205</v>
      </c>
      <c r="N15" s="15">
        <v>21078</v>
      </c>
      <c r="O15" s="14">
        <v>21098</v>
      </c>
      <c r="P15" s="14">
        <v>20949</v>
      </c>
      <c r="Q15" s="14">
        <v>20666</v>
      </c>
      <c r="R15" s="14">
        <v>20469</v>
      </c>
      <c r="S15" s="14">
        <v>20211</v>
      </c>
      <c r="T15" s="14">
        <v>19961</v>
      </c>
      <c r="U15" s="14">
        <v>19722</v>
      </c>
      <c r="V15" s="14">
        <v>19468</v>
      </c>
      <c r="W15" s="14">
        <v>19218</v>
      </c>
      <c r="X15" s="14">
        <v>18996</v>
      </c>
      <c r="Y15" s="14">
        <v>18781</v>
      </c>
      <c r="Z15" s="14">
        <v>18625</v>
      </c>
      <c r="AA15" s="14">
        <v>18483</v>
      </c>
      <c r="AB15" s="14">
        <v>18316</v>
      </c>
      <c r="AC15" s="14">
        <v>18177</v>
      </c>
      <c r="AD15" s="14">
        <v>18025</v>
      </c>
      <c r="AE15" s="14">
        <v>17897</v>
      </c>
      <c r="AF15" s="14">
        <v>17789</v>
      </c>
      <c r="AG15" s="14">
        <v>17739</v>
      </c>
      <c r="AH15" s="14">
        <v>17688</v>
      </c>
      <c r="AI15" s="14">
        <v>17653</v>
      </c>
      <c r="AJ15" s="14">
        <v>17590</v>
      </c>
      <c r="AK15" s="14">
        <v>17558</v>
      </c>
      <c r="AL15" s="14">
        <v>17507</v>
      </c>
      <c r="AM15" s="14">
        <v>17458</v>
      </c>
      <c r="AN15" s="14">
        <v>17416</v>
      </c>
      <c r="AO15" s="14">
        <v>17363</v>
      </c>
      <c r="AP15" s="14">
        <v>17326</v>
      </c>
      <c r="AQ15" s="14">
        <v>17244</v>
      </c>
      <c r="AR15">
        <v>17197</v>
      </c>
    </row>
    <row r="16" spans="1:44" x14ac:dyDescent="0.2">
      <c r="A16">
        <v>3</v>
      </c>
      <c r="B16" s="13" t="s">
        <v>45</v>
      </c>
      <c r="C16" s="13" t="s">
        <v>55</v>
      </c>
      <c r="D16" s="13"/>
      <c r="E16" s="14">
        <v>3431</v>
      </c>
      <c r="F16" s="14">
        <v>3708</v>
      </c>
      <c r="G16" s="14">
        <v>3915</v>
      </c>
      <c r="H16" s="14">
        <v>4131</v>
      </c>
      <c r="I16" s="14">
        <v>4326</v>
      </c>
      <c r="J16" s="14">
        <v>4507</v>
      </c>
      <c r="K16" s="14">
        <v>4803</v>
      </c>
      <c r="L16" s="14">
        <v>5064</v>
      </c>
      <c r="M16" s="14">
        <v>5312</v>
      </c>
      <c r="N16" s="15">
        <v>5598</v>
      </c>
      <c r="O16" s="14">
        <v>6003</v>
      </c>
      <c r="P16" s="14">
        <v>6335</v>
      </c>
      <c r="Q16" s="14">
        <v>6712</v>
      </c>
      <c r="R16" s="14">
        <v>7044</v>
      </c>
      <c r="S16" s="14">
        <v>7406</v>
      </c>
      <c r="T16" s="14">
        <v>7736</v>
      </c>
      <c r="U16" s="14">
        <v>8121</v>
      </c>
      <c r="V16" s="14">
        <v>8468</v>
      </c>
      <c r="W16" s="14">
        <v>8815</v>
      </c>
      <c r="X16" s="14">
        <v>9169</v>
      </c>
      <c r="Y16" s="14">
        <v>9490</v>
      </c>
      <c r="Z16" s="14">
        <v>9726</v>
      </c>
      <c r="AA16" s="14">
        <v>9997</v>
      </c>
      <c r="AB16" s="14">
        <v>10223</v>
      </c>
      <c r="AC16" s="14">
        <v>10459</v>
      </c>
      <c r="AD16" s="14">
        <v>10678</v>
      </c>
      <c r="AE16" s="14">
        <v>10833</v>
      </c>
      <c r="AF16" s="14">
        <v>10976</v>
      </c>
      <c r="AG16" s="14">
        <v>11053</v>
      </c>
      <c r="AH16" s="14">
        <v>11133</v>
      </c>
      <c r="AI16" s="14">
        <v>11196</v>
      </c>
      <c r="AJ16" s="14">
        <v>11227</v>
      </c>
      <c r="AK16" s="14">
        <v>11257</v>
      </c>
      <c r="AL16" s="14">
        <v>11262</v>
      </c>
      <c r="AM16" s="14">
        <v>11277</v>
      </c>
      <c r="AN16" s="14">
        <v>11299</v>
      </c>
      <c r="AO16" s="14">
        <v>11300</v>
      </c>
      <c r="AP16" s="14">
        <v>11284</v>
      </c>
      <c r="AQ16" s="14">
        <v>11310</v>
      </c>
      <c r="AR16">
        <v>11308</v>
      </c>
    </row>
    <row r="17" spans="1:44" x14ac:dyDescent="0.2">
      <c r="A17">
        <v>4</v>
      </c>
      <c r="B17" s="13" t="s">
        <v>46</v>
      </c>
      <c r="C17" s="13" t="s">
        <v>52</v>
      </c>
      <c r="D17" s="13"/>
      <c r="E17" s="14">
        <v>1106</v>
      </c>
      <c r="F17" s="14">
        <v>1545</v>
      </c>
      <c r="G17" s="14">
        <v>2075</v>
      </c>
      <c r="H17" s="14">
        <v>2436</v>
      </c>
      <c r="I17" s="14">
        <v>2798</v>
      </c>
      <c r="J17" s="14">
        <v>3098</v>
      </c>
      <c r="K17" s="14">
        <v>3456</v>
      </c>
      <c r="L17" s="14">
        <v>3947</v>
      </c>
      <c r="M17" s="14">
        <v>4554</v>
      </c>
      <c r="N17" s="15">
        <v>5018</v>
      </c>
      <c r="O17" s="14">
        <v>5416</v>
      </c>
      <c r="P17" s="14">
        <v>5843</v>
      </c>
      <c r="Q17" s="14">
        <v>6320</v>
      </c>
      <c r="R17" s="14">
        <v>6779</v>
      </c>
      <c r="S17" s="14">
        <v>7223</v>
      </c>
      <c r="T17" s="14">
        <v>7650</v>
      </c>
      <c r="U17" s="14">
        <v>8066</v>
      </c>
      <c r="V17" s="14">
        <v>8494</v>
      </c>
      <c r="W17" s="14">
        <v>8875</v>
      </c>
      <c r="X17" s="14">
        <v>9256</v>
      </c>
      <c r="Y17" s="14">
        <v>9548</v>
      </c>
      <c r="Z17" s="14">
        <v>9788</v>
      </c>
      <c r="AA17" s="14">
        <v>9904</v>
      </c>
      <c r="AB17" s="14">
        <v>10012</v>
      </c>
      <c r="AC17" s="14">
        <v>10004</v>
      </c>
      <c r="AD17" s="14">
        <v>10002</v>
      </c>
      <c r="AE17" s="14">
        <v>9988</v>
      </c>
      <c r="AF17" s="14">
        <v>9919</v>
      </c>
      <c r="AG17" s="14">
        <v>9820</v>
      </c>
      <c r="AH17" s="14">
        <v>9708</v>
      </c>
      <c r="AI17" s="14">
        <v>9589</v>
      </c>
      <c r="AJ17" s="14">
        <v>9477</v>
      </c>
      <c r="AK17" s="14">
        <v>9364</v>
      </c>
      <c r="AL17" s="14">
        <v>9245</v>
      </c>
      <c r="AM17" s="14">
        <v>9133</v>
      </c>
      <c r="AN17" s="14">
        <v>9037</v>
      </c>
      <c r="AO17" s="14">
        <v>8946</v>
      </c>
      <c r="AP17" s="14">
        <v>8864</v>
      </c>
      <c r="AQ17" s="14">
        <v>8776</v>
      </c>
      <c r="AR17">
        <v>8689</v>
      </c>
    </row>
    <row r="18" spans="1:44" x14ac:dyDescent="0.2">
      <c r="A18">
        <v>4</v>
      </c>
      <c r="B18" s="13" t="s">
        <v>46</v>
      </c>
      <c r="C18" s="13" t="s">
        <v>53</v>
      </c>
      <c r="D18" s="13"/>
      <c r="E18" s="14">
        <v>2186</v>
      </c>
      <c r="F18" s="14">
        <v>3098</v>
      </c>
      <c r="G18" s="14">
        <v>3731</v>
      </c>
      <c r="H18" s="14">
        <v>4073</v>
      </c>
      <c r="I18" s="14">
        <v>4389</v>
      </c>
      <c r="J18" s="14">
        <v>4683</v>
      </c>
      <c r="K18" s="14">
        <v>5157</v>
      </c>
      <c r="L18" s="14">
        <v>5781</v>
      </c>
      <c r="M18" s="14">
        <v>6353</v>
      </c>
      <c r="N18" s="15">
        <v>6648</v>
      </c>
      <c r="O18" s="14">
        <v>6943</v>
      </c>
      <c r="P18" s="14">
        <v>7260</v>
      </c>
      <c r="Q18" s="14">
        <v>7704</v>
      </c>
      <c r="R18" s="14">
        <v>8043</v>
      </c>
      <c r="S18" s="14">
        <v>8347</v>
      </c>
      <c r="T18" s="14">
        <v>8617</v>
      </c>
      <c r="U18" s="14">
        <v>8918</v>
      </c>
      <c r="V18" s="14">
        <v>9260</v>
      </c>
      <c r="W18" s="14">
        <v>9565</v>
      </c>
      <c r="X18" s="14">
        <v>9854</v>
      </c>
      <c r="Y18" s="14">
        <v>10028</v>
      </c>
      <c r="Z18" s="14">
        <v>10150</v>
      </c>
      <c r="AA18" s="14">
        <v>10060</v>
      </c>
      <c r="AB18" s="14">
        <v>9996</v>
      </c>
      <c r="AC18" s="14">
        <v>9796</v>
      </c>
      <c r="AD18" s="14">
        <v>9642</v>
      </c>
      <c r="AE18" s="14">
        <v>9490</v>
      </c>
      <c r="AF18" s="14">
        <v>9297</v>
      </c>
      <c r="AG18" s="14">
        <v>9079</v>
      </c>
      <c r="AH18" s="14">
        <v>8891</v>
      </c>
      <c r="AI18" s="14">
        <v>8719</v>
      </c>
      <c r="AJ18" s="14">
        <v>8560</v>
      </c>
      <c r="AK18" s="14">
        <v>8429</v>
      </c>
      <c r="AL18" s="14">
        <v>8321</v>
      </c>
      <c r="AM18" s="14">
        <v>8215</v>
      </c>
      <c r="AN18" s="14">
        <v>8140</v>
      </c>
      <c r="AO18" s="14">
        <v>8074</v>
      </c>
      <c r="AP18" s="14">
        <v>8034</v>
      </c>
      <c r="AQ18" s="14">
        <v>7993</v>
      </c>
      <c r="AR18">
        <v>7967</v>
      </c>
    </row>
    <row r="19" spans="1:44" x14ac:dyDescent="0.2">
      <c r="A19">
        <v>4</v>
      </c>
      <c r="B19" s="13" t="s">
        <v>46</v>
      </c>
      <c r="C19" s="13" t="s">
        <v>54</v>
      </c>
      <c r="D19" s="13"/>
      <c r="E19" s="14">
        <v>814</v>
      </c>
      <c r="F19" s="14">
        <v>1188</v>
      </c>
      <c r="G19" s="14">
        <v>1520</v>
      </c>
      <c r="H19" s="14">
        <v>1734</v>
      </c>
      <c r="I19" s="14">
        <v>1997</v>
      </c>
      <c r="J19" s="14">
        <v>2247</v>
      </c>
      <c r="K19" s="14">
        <v>2618</v>
      </c>
      <c r="L19" s="14">
        <v>3177</v>
      </c>
      <c r="M19" s="14">
        <v>3770</v>
      </c>
      <c r="N19" s="15">
        <v>4231</v>
      </c>
      <c r="O19" s="14">
        <v>4779</v>
      </c>
      <c r="P19" s="14">
        <v>5366</v>
      </c>
      <c r="Q19" s="14">
        <v>5985</v>
      </c>
      <c r="R19" s="14">
        <v>6564</v>
      </c>
      <c r="S19" s="14">
        <v>7136</v>
      </c>
      <c r="T19" s="14">
        <v>7677</v>
      </c>
      <c r="U19" s="14">
        <v>8192</v>
      </c>
      <c r="V19" s="14">
        <v>8699</v>
      </c>
      <c r="W19" s="14">
        <v>9156</v>
      </c>
      <c r="X19" s="14">
        <v>9612</v>
      </c>
      <c r="Y19" s="14">
        <v>9977</v>
      </c>
      <c r="Z19" s="14">
        <v>10306</v>
      </c>
      <c r="AA19" s="14">
        <v>10497</v>
      </c>
      <c r="AB19" s="14">
        <v>10674</v>
      </c>
      <c r="AC19" s="14">
        <v>10765</v>
      </c>
      <c r="AD19" s="14">
        <v>10843</v>
      </c>
      <c r="AE19" s="14">
        <v>10929</v>
      </c>
      <c r="AF19" s="14">
        <v>10975</v>
      </c>
      <c r="AG19" s="14">
        <v>11007</v>
      </c>
      <c r="AH19" s="14">
        <v>11015</v>
      </c>
      <c r="AI19" s="14">
        <v>11022</v>
      </c>
      <c r="AJ19" s="14">
        <v>11030</v>
      </c>
      <c r="AK19" s="14">
        <v>11009</v>
      </c>
      <c r="AL19" s="14">
        <v>10986</v>
      </c>
      <c r="AM19" s="14">
        <v>10940</v>
      </c>
      <c r="AN19" s="14">
        <v>10911</v>
      </c>
      <c r="AO19" s="14">
        <v>10867</v>
      </c>
      <c r="AP19" s="14">
        <v>10814</v>
      </c>
      <c r="AQ19" s="14">
        <v>10747</v>
      </c>
      <c r="AR19">
        <v>10679</v>
      </c>
    </row>
    <row r="20" spans="1:44" x14ac:dyDescent="0.2">
      <c r="A20">
        <v>4</v>
      </c>
      <c r="B20" s="13" t="s">
        <v>46</v>
      </c>
      <c r="C20" s="13" t="s">
        <v>55</v>
      </c>
      <c r="D20" s="13"/>
      <c r="E20" s="14">
        <v>122</v>
      </c>
      <c r="F20" s="14">
        <v>192</v>
      </c>
      <c r="G20" s="14">
        <v>229</v>
      </c>
      <c r="H20" s="14">
        <v>271</v>
      </c>
      <c r="I20" s="14">
        <v>305</v>
      </c>
      <c r="J20" s="14">
        <v>352</v>
      </c>
      <c r="K20" s="14">
        <v>394</v>
      </c>
      <c r="L20" s="14">
        <v>526</v>
      </c>
      <c r="M20" s="14">
        <v>673</v>
      </c>
      <c r="N20" s="15">
        <v>870</v>
      </c>
      <c r="O20" s="14">
        <v>1033</v>
      </c>
      <c r="P20" s="14">
        <v>1220</v>
      </c>
      <c r="Q20" s="14">
        <v>1407</v>
      </c>
      <c r="R20" s="14">
        <v>1590</v>
      </c>
      <c r="S20" s="14">
        <v>1804</v>
      </c>
      <c r="T20" s="14">
        <v>2000</v>
      </c>
      <c r="U20" s="14">
        <v>2228</v>
      </c>
      <c r="V20" s="14">
        <v>2465</v>
      </c>
      <c r="W20" s="14">
        <v>2709</v>
      </c>
      <c r="X20" s="14">
        <v>2926</v>
      </c>
      <c r="Y20" s="14">
        <v>3143</v>
      </c>
      <c r="Z20" s="14">
        <v>3358</v>
      </c>
      <c r="AA20" s="14">
        <v>3545</v>
      </c>
      <c r="AB20" s="14">
        <v>3718</v>
      </c>
      <c r="AC20" s="14">
        <v>3889</v>
      </c>
      <c r="AD20" s="14">
        <v>4055</v>
      </c>
      <c r="AE20" s="14">
        <v>4184</v>
      </c>
      <c r="AF20" s="14">
        <v>4301</v>
      </c>
      <c r="AG20" s="14">
        <v>4397</v>
      </c>
      <c r="AH20" s="14">
        <v>4471</v>
      </c>
      <c r="AI20" s="14">
        <v>4530</v>
      </c>
      <c r="AJ20" s="14">
        <v>4598</v>
      </c>
      <c r="AK20" s="14">
        <v>4644</v>
      </c>
      <c r="AL20" s="14">
        <v>4697</v>
      </c>
      <c r="AM20" s="14">
        <v>4726</v>
      </c>
      <c r="AN20" s="14">
        <v>4781</v>
      </c>
      <c r="AO20" s="14">
        <v>4804</v>
      </c>
      <c r="AP20" s="14">
        <v>4825</v>
      </c>
      <c r="AQ20" s="14">
        <v>4837</v>
      </c>
      <c r="AR20">
        <v>4870</v>
      </c>
    </row>
    <row r="21" spans="1:44" x14ac:dyDescent="0.2">
      <c r="A21">
        <v>5</v>
      </c>
      <c r="B21" t="s">
        <v>47</v>
      </c>
      <c r="C21" s="13" t="s">
        <v>52</v>
      </c>
      <c r="D21" s="13"/>
      <c r="E21" s="14">
        <v>285</v>
      </c>
      <c r="F21" s="14">
        <v>281</v>
      </c>
      <c r="G21" s="14">
        <v>280</v>
      </c>
      <c r="H21" s="14">
        <v>277</v>
      </c>
      <c r="I21" s="14">
        <v>270</v>
      </c>
      <c r="J21" s="14">
        <v>331</v>
      </c>
      <c r="K21" s="14">
        <v>427</v>
      </c>
      <c r="L21" s="14">
        <v>600</v>
      </c>
      <c r="M21" s="14">
        <v>935</v>
      </c>
      <c r="N21" s="15">
        <v>1422</v>
      </c>
      <c r="O21" s="14">
        <v>1710</v>
      </c>
      <c r="P21" s="14">
        <v>2082</v>
      </c>
      <c r="Q21" s="14">
        <v>2484</v>
      </c>
      <c r="R21" s="14">
        <v>2917</v>
      </c>
      <c r="S21" s="14">
        <v>3341</v>
      </c>
      <c r="T21" s="14">
        <v>3793</v>
      </c>
      <c r="U21" s="14">
        <v>4275</v>
      </c>
      <c r="V21" s="14">
        <v>4806</v>
      </c>
      <c r="W21" s="14">
        <v>5344</v>
      </c>
      <c r="X21" s="14">
        <v>5884</v>
      </c>
      <c r="Y21" s="14">
        <v>6417</v>
      </c>
      <c r="Z21" s="14">
        <v>6917</v>
      </c>
      <c r="AA21" s="14">
        <v>7341</v>
      </c>
      <c r="AB21" s="14">
        <v>7566</v>
      </c>
      <c r="AC21" s="14">
        <v>7641</v>
      </c>
      <c r="AD21" s="14">
        <v>7639</v>
      </c>
      <c r="AE21" s="14">
        <v>7554</v>
      </c>
      <c r="AF21" s="14">
        <v>7463</v>
      </c>
      <c r="AG21" s="14">
        <v>7344</v>
      </c>
      <c r="AH21" s="14">
        <v>7209</v>
      </c>
      <c r="AI21" s="14">
        <v>7081</v>
      </c>
      <c r="AJ21" s="14">
        <v>6933</v>
      </c>
      <c r="AK21" s="14">
        <v>6786</v>
      </c>
      <c r="AL21" s="14">
        <v>6638</v>
      </c>
      <c r="AM21" s="14">
        <v>6499</v>
      </c>
      <c r="AN21" s="14">
        <v>6371</v>
      </c>
      <c r="AO21" s="14">
        <v>6254</v>
      </c>
      <c r="AP21" s="14">
        <v>6136</v>
      </c>
      <c r="AQ21" s="14">
        <v>6028</v>
      </c>
      <c r="AR21">
        <v>5924</v>
      </c>
    </row>
    <row r="22" spans="1:44" x14ac:dyDescent="0.2">
      <c r="A22">
        <v>5</v>
      </c>
      <c r="B22" t="s">
        <v>47</v>
      </c>
      <c r="C22" s="13" t="s">
        <v>53</v>
      </c>
      <c r="D22" s="13"/>
      <c r="E22" s="14">
        <v>160</v>
      </c>
      <c r="F22" s="14">
        <v>154</v>
      </c>
      <c r="G22" s="14">
        <v>135</v>
      </c>
      <c r="H22" s="14">
        <v>164</v>
      </c>
      <c r="I22" s="14">
        <v>189</v>
      </c>
      <c r="J22" s="14">
        <v>318</v>
      </c>
      <c r="K22" s="14">
        <v>491</v>
      </c>
      <c r="L22" s="14">
        <v>683</v>
      </c>
      <c r="M22" s="14">
        <v>959</v>
      </c>
      <c r="N22" s="15">
        <v>1353</v>
      </c>
      <c r="O22" s="14">
        <v>1817</v>
      </c>
      <c r="P22" s="14">
        <v>2287</v>
      </c>
      <c r="Q22" s="14">
        <v>2748</v>
      </c>
      <c r="R22" s="14">
        <v>3226</v>
      </c>
      <c r="S22" s="14">
        <v>3685</v>
      </c>
      <c r="T22" s="14">
        <v>4100</v>
      </c>
      <c r="U22" s="14">
        <v>4576</v>
      </c>
      <c r="V22" s="14">
        <v>5131</v>
      </c>
      <c r="W22" s="14">
        <v>5667</v>
      </c>
      <c r="X22" s="14">
        <v>6167</v>
      </c>
      <c r="Y22" s="14">
        <v>6648</v>
      </c>
      <c r="Z22" s="14">
        <v>7091</v>
      </c>
      <c r="AA22" s="14">
        <v>7388</v>
      </c>
      <c r="AB22" s="14">
        <v>7388</v>
      </c>
      <c r="AC22" s="14">
        <v>7218</v>
      </c>
      <c r="AD22" s="14">
        <v>6969</v>
      </c>
      <c r="AE22" s="14">
        <v>6676</v>
      </c>
      <c r="AF22" s="14">
        <v>6414</v>
      </c>
      <c r="AG22" s="14">
        <v>6186</v>
      </c>
      <c r="AH22" s="14">
        <v>5989</v>
      </c>
      <c r="AI22" s="14">
        <v>5809</v>
      </c>
      <c r="AJ22" s="14">
        <v>5662</v>
      </c>
      <c r="AK22" s="14">
        <v>5547</v>
      </c>
      <c r="AL22" s="14">
        <v>5446</v>
      </c>
      <c r="AM22" s="14">
        <v>5366</v>
      </c>
      <c r="AN22" s="14">
        <v>5302</v>
      </c>
      <c r="AO22" s="14">
        <v>5258</v>
      </c>
      <c r="AP22" s="14">
        <v>5218</v>
      </c>
      <c r="AQ22" s="14">
        <v>5194</v>
      </c>
      <c r="AR22">
        <v>5165</v>
      </c>
    </row>
    <row r="23" spans="1:44" x14ac:dyDescent="0.2">
      <c r="A23">
        <v>5</v>
      </c>
      <c r="B23" t="s">
        <v>47</v>
      </c>
      <c r="C23" s="13" t="s">
        <v>54</v>
      </c>
      <c r="D23" s="13"/>
      <c r="E23" s="14">
        <v>794</v>
      </c>
      <c r="F23" s="14">
        <v>762</v>
      </c>
      <c r="G23" s="14">
        <v>762</v>
      </c>
      <c r="H23" s="14">
        <v>765</v>
      </c>
      <c r="I23" s="14">
        <v>763</v>
      </c>
      <c r="J23" s="14">
        <v>782</v>
      </c>
      <c r="K23" s="14">
        <v>851</v>
      </c>
      <c r="L23" s="14">
        <v>1033</v>
      </c>
      <c r="M23" s="14">
        <v>1350</v>
      </c>
      <c r="N23" s="15">
        <v>1819</v>
      </c>
      <c r="O23" s="14">
        <v>2039</v>
      </c>
      <c r="P23" s="14">
        <v>2361</v>
      </c>
      <c r="Q23" s="14">
        <v>2668</v>
      </c>
      <c r="R23" s="14">
        <v>3029</v>
      </c>
      <c r="S23" s="14">
        <v>3409</v>
      </c>
      <c r="T23" s="14">
        <v>3800</v>
      </c>
      <c r="U23" s="14">
        <v>4210</v>
      </c>
      <c r="V23" s="14">
        <v>4711</v>
      </c>
      <c r="W23" s="14">
        <v>5215</v>
      </c>
      <c r="X23" s="14">
        <v>5724</v>
      </c>
      <c r="Y23" s="14">
        <v>6238</v>
      </c>
      <c r="Z23" s="14">
        <v>6753</v>
      </c>
      <c r="AA23" s="14">
        <v>7189</v>
      </c>
      <c r="AB23" s="14">
        <v>7473</v>
      </c>
      <c r="AC23" s="14">
        <v>7660</v>
      </c>
      <c r="AD23" s="14">
        <v>7772</v>
      </c>
      <c r="AE23" s="14">
        <v>7827</v>
      </c>
      <c r="AF23" s="14">
        <v>7886</v>
      </c>
      <c r="AG23" s="14">
        <v>7922</v>
      </c>
      <c r="AH23" s="14">
        <v>7937</v>
      </c>
      <c r="AI23" s="14">
        <v>7960</v>
      </c>
      <c r="AJ23" s="14">
        <v>7955</v>
      </c>
      <c r="AK23" s="14">
        <v>7938</v>
      </c>
      <c r="AL23" s="14">
        <v>7908</v>
      </c>
      <c r="AM23" s="14">
        <v>7872</v>
      </c>
      <c r="AN23" s="14">
        <v>7812</v>
      </c>
      <c r="AO23" s="14">
        <v>7760</v>
      </c>
      <c r="AP23" s="14">
        <v>7689</v>
      </c>
      <c r="AQ23" s="14">
        <v>7611</v>
      </c>
      <c r="AR23">
        <v>7535</v>
      </c>
    </row>
    <row r="24" spans="1:44" x14ac:dyDescent="0.2">
      <c r="A24">
        <v>5</v>
      </c>
      <c r="B24" t="s">
        <v>47</v>
      </c>
      <c r="C24" s="13" t="s">
        <v>55</v>
      </c>
      <c r="D24" s="13"/>
      <c r="E24" s="14">
        <v>176</v>
      </c>
      <c r="F24" s="14">
        <v>220</v>
      </c>
      <c r="G24" s="14">
        <v>234</v>
      </c>
      <c r="H24" s="14">
        <v>255</v>
      </c>
      <c r="I24" s="14">
        <v>287</v>
      </c>
      <c r="J24" s="14">
        <v>304</v>
      </c>
      <c r="K24" s="14">
        <v>315</v>
      </c>
      <c r="L24" s="14">
        <v>336</v>
      </c>
      <c r="M24" s="14">
        <v>395</v>
      </c>
      <c r="N24" s="15">
        <v>461</v>
      </c>
      <c r="O24" s="14">
        <v>535</v>
      </c>
      <c r="P24" s="14">
        <v>611</v>
      </c>
      <c r="Q24" s="14">
        <v>686</v>
      </c>
      <c r="R24" s="14">
        <v>804</v>
      </c>
      <c r="S24" s="14">
        <v>906</v>
      </c>
      <c r="T24" s="14">
        <v>1032</v>
      </c>
      <c r="U24" s="14">
        <v>1171</v>
      </c>
      <c r="V24" s="14">
        <v>1329</v>
      </c>
      <c r="W24" s="14">
        <v>1488</v>
      </c>
      <c r="X24" s="14">
        <v>1659</v>
      </c>
      <c r="Y24" s="14">
        <v>1849</v>
      </c>
      <c r="Z24" s="14">
        <v>2043</v>
      </c>
      <c r="AA24" s="14">
        <v>2243</v>
      </c>
      <c r="AB24" s="14">
        <v>2410</v>
      </c>
      <c r="AC24" s="14">
        <v>2571</v>
      </c>
      <c r="AD24" s="14">
        <v>2706</v>
      </c>
      <c r="AE24" s="14">
        <v>2852</v>
      </c>
      <c r="AF24" s="14">
        <v>2945</v>
      </c>
      <c r="AG24" s="14">
        <v>3045</v>
      </c>
      <c r="AH24" s="14">
        <v>3123</v>
      </c>
      <c r="AI24" s="14">
        <v>3194</v>
      </c>
      <c r="AJ24" s="14">
        <v>3261</v>
      </c>
      <c r="AK24" s="14">
        <v>3316</v>
      </c>
      <c r="AL24" s="14">
        <v>3362</v>
      </c>
      <c r="AM24" s="14">
        <v>3395</v>
      </c>
      <c r="AN24" s="14">
        <v>3429</v>
      </c>
      <c r="AO24" s="14">
        <v>3462</v>
      </c>
      <c r="AP24" s="14">
        <v>3483</v>
      </c>
      <c r="AQ24" s="14">
        <v>3506</v>
      </c>
      <c r="AR24">
        <v>3527</v>
      </c>
    </row>
    <row r="25" spans="1:44" x14ac:dyDescent="0.2">
      <c r="A25">
        <v>6</v>
      </c>
      <c r="B25" s="13" t="s">
        <v>48</v>
      </c>
      <c r="C25" s="13" t="s">
        <v>52</v>
      </c>
      <c r="D25" s="13"/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  <c r="J25" s="12" t="s">
        <v>57</v>
      </c>
      <c r="K25" s="12" t="s">
        <v>57</v>
      </c>
      <c r="L25" s="12" t="s">
        <v>57</v>
      </c>
      <c r="M25" s="12" t="s">
        <v>57</v>
      </c>
      <c r="N25" s="21" t="s">
        <v>57</v>
      </c>
      <c r="O25" s="12" t="s">
        <v>57</v>
      </c>
      <c r="P25" s="12" t="s">
        <v>57</v>
      </c>
      <c r="Q25" s="12" t="s">
        <v>57</v>
      </c>
      <c r="R25" s="12" t="s">
        <v>57</v>
      </c>
      <c r="S25" s="12" t="s">
        <v>57</v>
      </c>
      <c r="T25" s="12" t="s">
        <v>57</v>
      </c>
      <c r="U25" s="12" t="s">
        <v>57</v>
      </c>
      <c r="V25" s="12" t="s">
        <v>57</v>
      </c>
      <c r="W25" s="12" t="s">
        <v>57</v>
      </c>
      <c r="X25" s="12" t="s">
        <v>57</v>
      </c>
      <c r="Y25" s="12" t="s">
        <v>57</v>
      </c>
      <c r="Z25" s="12" t="s">
        <v>57</v>
      </c>
      <c r="AA25" s="14">
        <v>106</v>
      </c>
      <c r="AB25" s="14">
        <v>382</v>
      </c>
      <c r="AC25" s="14">
        <v>775</v>
      </c>
      <c r="AD25" s="14">
        <v>1242</v>
      </c>
      <c r="AE25" s="14">
        <v>1773</v>
      </c>
      <c r="AF25" s="14">
        <v>2355</v>
      </c>
      <c r="AG25" s="14">
        <v>2963</v>
      </c>
      <c r="AH25" s="14">
        <v>3578</v>
      </c>
      <c r="AI25" s="14">
        <v>4255</v>
      </c>
      <c r="AJ25" s="14">
        <v>4940</v>
      </c>
      <c r="AK25" s="14">
        <v>5629</v>
      </c>
      <c r="AL25" s="14">
        <v>6309</v>
      </c>
      <c r="AM25" s="14">
        <v>6981</v>
      </c>
      <c r="AN25" s="14">
        <v>7590</v>
      </c>
      <c r="AO25" s="14">
        <v>8174</v>
      </c>
      <c r="AP25" s="14">
        <v>8746</v>
      </c>
      <c r="AQ25" s="14">
        <v>9298</v>
      </c>
      <c r="AR25">
        <v>9833</v>
      </c>
    </row>
    <row r="26" spans="1:44" x14ac:dyDescent="0.2">
      <c r="A26">
        <v>6</v>
      </c>
      <c r="B26" s="13" t="s">
        <v>48</v>
      </c>
      <c r="C26" s="13" t="s">
        <v>53</v>
      </c>
      <c r="D26" s="13"/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  <c r="J26" s="12" t="s">
        <v>57</v>
      </c>
      <c r="K26" s="12" t="s">
        <v>57</v>
      </c>
      <c r="L26" s="12" t="s">
        <v>57</v>
      </c>
      <c r="M26" s="12" t="s">
        <v>57</v>
      </c>
      <c r="N26" s="21" t="s">
        <v>57</v>
      </c>
      <c r="O26" s="12" t="s">
        <v>57</v>
      </c>
      <c r="P26" s="12" t="s">
        <v>57</v>
      </c>
      <c r="Q26" s="12" t="s">
        <v>57</v>
      </c>
      <c r="R26" s="12" t="s">
        <v>57</v>
      </c>
      <c r="S26" s="12" t="s">
        <v>57</v>
      </c>
      <c r="T26" s="12" t="s">
        <v>57</v>
      </c>
      <c r="U26" s="12" t="s">
        <v>57</v>
      </c>
      <c r="V26" s="12" t="s">
        <v>57</v>
      </c>
      <c r="W26" s="12" t="s">
        <v>57</v>
      </c>
      <c r="X26" s="12" t="s">
        <v>57</v>
      </c>
      <c r="Y26" s="12" t="s">
        <v>57</v>
      </c>
      <c r="Z26" s="12" t="s">
        <v>57</v>
      </c>
      <c r="AA26" s="14">
        <v>233</v>
      </c>
      <c r="AB26" s="14">
        <v>758</v>
      </c>
      <c r="AC26" s="14">
        <v>1450</v>
      </c>
      <c r="AD26" s="14">
        <v>2187</v>
      </c>
      <c r="AE26" s="14">
        <v>2957</v>
      </c>
      <c r="AF26" s="14">
        <v>3740</v>
      </c>
      <c r="AG26" s="14">
        <v>4481</v>
      </c>
      <c r="AH26" s="14">
        <v>5175</v>
      </c>
      <c r="AI26" s="14">
        <v>5928</v>
      </c>
      <c r="AJ26" s="14">
        <v>6635</v>
      </c>
      <c r="AK26" s="14">
        <v>7306</v>
      </c>
      <c r="AL26" s="14">
        <v>7940</v>
      </c>
      <c r="AM26" s="14">
        <v>8539</v>
      </c>
      <c r="AN26" s="14">
        <v>9051</v>
      </c>
      <c r="AO26" s="14">
        <v>9534</v>
      </c>
      <c r="AP26" s="14">
        <v>9999</v>
      </c>
      <c r="AQ26" s="14">
        <v>10444</v>
      </c>
      <c r="AR26">
        <v>10878</v>
      </c>
    </row>
    <row r="27" spans="1:44" x14ac:dyDescent="0.2">
      <c r="A27">
        <v>6</v>
      </c>
      <c r="B27" s="13" t="s">
        <v>48</v>
      </c>
      <c r="C27" s="13" t="s">
        <v>54</v>
      </c>
      <c r="D27" s="13"/>
      <c r="E27" s="12" t="s">
        <v>57</v>
      </c>
      <c r="F27" s="12" t="s">
        <v>57</v>
      </c>
      <c r="G27" s="12" t="s">
        <v>57</v>
      </c>
      <c r="H27" s="12" t="s">
        <v>57</v>
      </c>
      <c r="I27" s="12" t="s">
        <v>57</v>
      </c>
      <c r="J27" s="12" t="s">
        <v>57</v>
      </c>
      <c r="K27" s="12" t="s">
        <v>57</v>
      </c>
      <c r="L27" s="12" t="s">
        <v>57</v>
      </c>
      <c r="M27" s="12" t="s">
        <v>57</v>
      </c>
      <c r="N27" s="21" t="s">
        <v>57</v>
      </c>
      <c r="O27" s="12" t="s">
        <v>57</v>
      </c>
      <c r="P27" s="12" t="s">
        <v>57</v>
      </c>
      <c r="Q27" s="12" t="s">
        <v>57</v>
      </c>
      <c r="R27" s="12" t="s">
        <v>57</v>
      </c>
      <c r="S27" s="12" t="s">
        <v>57</v>
      </c>
      <c r="T27" s="12" t="s">
        <v>57</v>
      </c>
      <c r="U27" s="12" t="s">
        <v>57</v>
      </c>
      <c r="V27" s="12" t="s">
        <v>57</v>
      </c>
      <c r="W27" s="12" t="s">
        <v>57</v>
      </c>
      <c r="X27" s="12" t="s">
        <v>57</v>
      </c>
      <c r="Y27" s="12" t="s">
        <v>57</v>
      </c>
      <c r="Z27" s="12" t="s">
        <v>57</v>
      </c>
      <c r="AA27" s="14">
        <v>96</v>
      </c>
      <c r="AB27" s="14">
        <v>345</v>
      </c>
      <c r="AC27" s="14">
        <v>702</v>
      </c>
      <c r="AD27" s="14">
        <v>1117</v>
      </c>
      <c r="AE27" s="14">
        <v>1581</v>
      </c>
      <c r="AF27" s="14">
        <v>2085</v>
      </c>
      <c r="AG27" s="14">
        <v>2610</v>
      </c>
      <c r="AH27" s="14">
        <v>3151</v>
      </c>
      <c r="AI27" s="14">
        <v>3766</v>
      </c>
      <c r="AJ27" s="14">
        <v>4392</v>
      </c>
      <c r="AK27" s="14">
        <v>5039</v>
      </c>
      <c r="AL27" s="14">
        <v>5698</v>
      </c>
      <c r="AM27" s="14">
        <v>6375</v>
      </c>
      <c r="AN27" s="14">
        <v>7014</v>
      </c>
      <c r="AO27" s="14">
        <v>7667</v>
      </c>
      <c r="AP27" s="14">
        <v>8319</v>
      </c>
      <c r="AQ27" s="14">
        <v>8966</v>
      </c>
      <c r="AR27">
        <v>9623</v>
      </c>
    </row>
    <row r="28" spans="1:44" x14ac:dyDescent="0.2">
      <c r="A28">
        <v>6</v>
      </c>
      <c r="B28" s="13" t="s">
        <v>48</v>
      </c>
      <c r="C28" s="13" t="s">
        <v>55</v>
      </c>
      <c r="D28" s="13"/>
      <c r="E28" s="12" t="s">
        <v>57</v>
      </c>
      <c r="F28" s="12" t="s">
        <v>57</v>
      </c>
      <c r="G28" s="12" t="s">
        <v>57</v>
      </c>
      <c r="H28" s="12" t="s">
        <v>57</v>
      </c>
      <c r="I28" s="12" t="s">
        <v>57</v>
      </c>
      <c r="J28" s="12" t="s">
        <v>57</v>
      </c>
      <c r="K28" s="12" t="s">
        <v>57</v>
      </c>
      <c r="L28" s="12" t="s">
        <v>57</v>
      </c>
      <c r="M28" s="12" t="s">
        <v>57</v>
      </c>
      <c r="N28" s="21" t="s">
        <v>57</v>
      </c>
      <c r="O28" s="12" t="s">
        <v>57</v>
      </c>
      <c r="P28" s="12" t="s">
        <v>57</v>
      </c>
      <c r="Q28" s="12" t="s">
        <v>57</v>
      </c>
      <c r="R28" s="12" t="s">
        <v>57</v>
      </c>
      <c r="S28" s="12" t="s">
        <v>57</v>
      </c>
      <c r="T28" s="12" t="s">
        <v>57</v>
      </c>
      <c r="U28" s="12" t="s">
        <v>57</v>
      </c>
      <c r="V28" s="12" t="s">
        <v>57</v>
      </c>
      <c r="W28" s="12" t="s">
        <v>57</v>
      </c>
      <c r="X28" s="12" t="s">
        <v>57</v>
      </c>
      <c r="Y28" s="12" t="s">
        <v>57</v>
      </c>
      <c r="Z28" s="12" t="s">
        <v>57</v>
      </c>
      <c r="AA28" s="14">
        <v>11</v>
      </c>
      <c r="AB28" s="14">
        <v>60</v>
      </c>
      <c r="AC28" s="14">
        <v>144</v>
      </c>
      <c r="AD28" s="14">
        <v>257</v>
      </c>
      <c r="AE28" s="14">
        <v>398</v>
      </c>
      <c r="AF28" s="14">
        <v>557</v>
      </c>
      <c r="AG28" s="14">
        <v>732</v>
      </c>
      <c r="AH28" s="14">
        <v>932</v>
      </c>
      <c r="AI28" s="14">
        <v>1149</v>
      </c>
      <c r="AJ28" s="14">
        <v>1384</v>
      </c>
      <c r="AK28" s="14">
        <v>1632</v>
      </c>
      <c r="AL28" s="14">
        <v>1887</v>
      </c>
      <c r="AM28" s="14">
        <v>2157</v>
      </c>
      <c r="AN28" s="14">
        <v>2404</v>
      </c>
      <c r="AO28" s="14">
        <v>2662</v>
      </c>
      <c r="AP28" s="14">
        <v>2914</v>
      </c>
      <c r="AQ28" s="14">
        <v>3187</v>
      </c>
      <c r="AR28">
        <v>3450</v>
      </c>
    </row>
    <row r="29" spans="1:44" x14ac:dyDescent="0.2">
      <c r="A29">
        <v>7</v>
      </c>
      <c r="B29" t="s">
        <v>49</v>
      </c>
      <c r="C29" s="13" t="s">
        <v>52</v>
      </c>
      <c r="D29" s="13"/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5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52</v>
      </c>
      <c r="Z29" s="14">
        <v>152</v>
      </c>
      <c r="AA29" s="14">
        <v>305</v>
      </c>
      <c r="AB29" s="14">
        <v>464</v>
      </c>
      <c r="AC29" s="14">
        <v>630</v>
      </c>
      <c r="AD29" s="14">
        <v>795</v>
      </c>
      <c r="AE29" s="14">
        <v>962</v>
      </c>
      <c r="AF29" s="14">
        <v>1135</v>
      </c>
      <c r="AG29" s="14">
        <v>1336</v>
      </c>
      <c r="AH29" s="14">
        <v>1536</v>
      </c>
      <c r="AI29" s="14">
        <v>1736</v>
      </c>
      <c r="AJ29" s="14">
        <v>1931</v>
      </c>
      <c r="AK29" s="14">
        <v>2121</v>
      </c>
      <c r="AL29" s="14">
        <v>2305</v>
      </c>
      <c r="AM29" s="14">
        <v>2472</v>
      </c>
      <c r="AN29" s="14">
        <v>2640</v>
      </c>
      <c r="AO29" s="14">
        <v>2804</v>
      </c>
      <c r="AP29" s="14">
        <v>2956</v>
      </c>
      <c r="AQ29" s="14">
        <v>3102</v>
      </c>
      <c r="AR29">
        <v>3251</v>
      </c>
    </row>
    <row r="30" spans="1:44" x14ac:dyDescent="0.2">
      <c r="A30">
        <v>7</v>
      </c>
      <c r="B30" t="s">
        <v>49</v>
      </c>
      <c r="C30" s="13" t="s">
        <v>53</v>
      </c>
      <c r="D30" s="13"/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5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93</v>
      </c>
      <c r="Z30" s="14">
        <v>241</v>
      </c>
      <c r="AA30" s="14">
        <v>455</v>
      </c>
      <c r="AB30" s="14">
        <v>652</v>
      </c>
      <c r="AC30" s="14">
        <v>838</v>
      </c>
      <c r="AD30" s="14">
        <v>1010</v>
      </c>
      <c r="AE30" s="14">
        <v>1172</v>
      </c>
      <c r="AF30" s="14">
        <v>1326</v>
      </c>
      <c r="AG30" s="14">
        <v>1525</v>
      </c>
      <c r="AH30" s="14">
        <v>1711</v>
      </c>
      <c r="AI30" s="14">
        <v>1886</v>
      </c>
      <c r="AJ30" s="14">
        <v>2046</v>
      </c>
      <c r="AK30" s="14">
        <v>2199</v>
      </c>
      <c r="AL30" s="14">
        <v>2337</v>
      </c>
      <c r="AM30" s="14">
        <v>2463</v>
      </c>
      <c r="AN30" s="14">
        <v>2591</v>
      </c>
      <c r="AO30" s="14">
        <v>2714</v>
      </c>
      <c r="AP30" s="14">
        <v>2832</v>
      </c>
      <c r="AQ30" s="14">
        <v>2951</v>
      </c>
      <c r="AR30">
        <v>3062</v>
      </c>
    </row>
    <row r="31" spans="1:44" x14ac:dyDescent="0.2">
      <c r="A31">
        <v>7</v>
      </c>
      <c r="B31" t="s">
        <v>49</v>
      </c>
      <c r="C31" s="13" t="s">
        <v>54</v>
      </c>
      <c r="D31" s="13"/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5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36</v>
      </c>
      <c r="Z31" s="14">
        <v>119</v>
      </c>
      <c r="AA31" s="14">
        <v>246</v>
      </c>
      <c r="AB31" s="14">
        <v>376</v>
      </c>
      <c r="AC31" s="14">
        <v>516</v>
      </c>
      <c r="AD31" s="14">
        <v>656</v>
      </c>
      <c r="AE31" s="14">
        <v>795</v>
      </c>
      <c r="AF31" s="14">
        <v>948</v>
      </c>
      <c r="AG31" s="14">
        <v>1132</v>
      </c>
      <c r="AH31" s="14">
        <v>1318</v>
      </c>
      <c r="AI31" s="14">
        <v>1511</v>
      </c>
      <c r="AJ31" s="14">
        <v>1701</v>
      </c>
      <c r="AK31" s="14">
        <v>1896</v>
      </c>
      <c r="AL31" s="14">
        <v>2082</v>
      </c>
      <c r="AM31" s="14">
        <v>2272</v>
      </c>
      <c r="AN31" s="14">
        <v>2463</v>
      </c>
      <c r="AO31" s="14">
        <v>2653</v>
      </c>
      <c r="AP31" s="14">
        <v>2838</v>
      </c>
      <c r="AQ31" s="14">
        <v>3018</v>
      </c>
      <c r="AR31">
        <v>3197</v>
      </c>
    </row>
    <row r="32" spans="1:44" x14ac:dyDescent="0.2">
      <c r="A32">
        <v>7</v>
      </c>
      <c r="B32" t="s">
        <v>49</v>
      </c>
      <c r="C32" s="13" t="s">
        <v>55</v>
      </c>
      <c r="D32" s="13"/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5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9</v>
      </c>
      <c r="AA32" s="14">
        <v>27</v>
      </c>
      <c r="AB32" s="14">
        <v>51</v>
      </c>
      <c r="AC32" s="14">
        <v>81</v>
      </c>
      <c r="AD32" s="14">
        <v>118</v>
      </c>
      <c r="AE32" s="14">
        <v>162</v>
      </c>
      <c r="AF32" s="14">
        <v>204</v>
      </c>
      <c r="AG32" s="14">
        <v>255</v>
      </c>
      <c r="AH32" s="14">
        <v>313</v>
      </c>
      <c r="AI32" s="14">
        <v>372</v>
      </c>
      <c r="AJ32" s="14">
        <v>436</v>
      </c>
      <c r="AK32" s="14">
        <v>501</v>
      </c>
      <c r="AL32" s="14">
        <v>564</v>
      </c>
      <c r="AM32" s="14">
        <v>627</v>
      </c>
      <c r="AN32" s="14">
        <v>698</v>
      </c>
      <c r="AO32" s="14">
        <v>763</v>
      </c>
      <c r="AP32" s="14">
        <v>838</v>
      </c>
      <c r="AQ32" s="14">
        <v>909</v>
      </c>
      <c r="AR32">
        <v>978</v>
      </c>
    </row>
    <row r="33" spans="1:44" x14ac:dyDescent="0.2"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4" x14ac:dyDescent="0.2">
      <c r="B34" s="13" t="s">
        <v>51</v>
      </c>
      <c r="C34" s="13" t="s">
        <v>52</v>
      </c>
      <c r="D34" s="13"/>
      <c r="E34" s="14">
        <v>54024</v>
      </c>
      <c r="F34" s="14">
        <v>53862</v>
      </c>
      <c r="G34" s="14">
        <v>53600</v>
      </c>
      <c r="H34" s="14">
        <v>53109</v>
      </c>
      <c r="I34" s="14">
        <v>52620</v>
      </c>
      <c r="J34" s="14">
        <v>52467</v>
      </c>
      <c r="K34" s="14">
        <v>52646</v>
      </c>
      <c r="L34" s="14">
        <v>52859</v>
      </c>
      <c r="M34" s="14">
        <v>53202</v>
      </c>
      <c r="N34" s="15">
        <v>53581</v>
      </c>
      <c r="O34" s="14">
        <v>53802</v>
      </c>
      <c r="P34" s="14">
        <v>54106</v>
      </c>
      <c r="Q34" s="14">
        <v>54535</v>
      </c>
      <c r="R34" s="14">
        <v>55016</v>
      </c>
      <c r="S34" s="14">
        <v>55579</v>
      </c>
      <c r="T34" s="14">
        <v>56149</v>
      </c>
      <c r="U34" s="14">
        <v>56673</v>
      </c>
      <c r="V34" s="14">
        <v>57227</v>
      </c>
      <c r="W34" s="14">
        <v>57752</v>
      </c>
      <c r="X34" s="14">
        <v>58264</v>
      </c>
      <c r="Y34" s="14">
        <v>58798</v>
      </c>
      <c r="Z34" s="14">
        <v>59387</v>
      </c>
      <c r="AA34" s="14">
        <v>59964</v>
      </c>
      <c r="AB34" s="14">
        <v>60579</v>
      </c>
      <c r="AC34" s="14">
        <v>61137</v>
      </c>
      <c r="AD34" s="14">
        <v>61708</v>
      </c>
      <c r="AE34" s="14">
        <v>62250</v>
      </c>
      <c r="AF34" s="14">
        <v>62824</v>
      </c>
      <c r="AG34" s="14">
        <v>63357</v>
      </c>
      <c r="AH34" s="14">
        <v>63818</v>
      </c>
      <c r="AI34" s="14">
        <v>64307</v>
      </c>
      <c r="AJ34" s="14">
        <v>64749</v>
      </c>
      <c r="AK34" s="14">
        <v>65152</v>
      </c>
      <c r="AL34" s="14">
        <v>65536</v>
      </c>
      <c r="AM34" s="14">
        <v>65898</v>
      </c>
      <c r="AN34" s="14">
        <v>66272</v>
      </c>
      <c r="AO34" s="14">
        <v>66606</v>
      </c>
      <c r="AP34" s="14">
        <v>66911</v>
      </c>
      <c r="AQ34" s="14">
        <v>67194</v>
      </c>
      <c r="AR34">
        <v>67448</v>
      </c>
    </row>
    <row r="35" spans="1:44" x14ac:dyDescent="0.2">
      <c r="B35" s="13" t="s">
        <v>51</v>
      </c>
      <c r="C35" s="13" t="s">
        <v>53</v>
      </c>
      <c r="D35" s="13"/>
      <c r="E35" s="14">
        <v>53006</v>
      </c>
      <c r="F35" s="14">
        <v>53298</v>
      </c>
      <c r="G35" s="14">
        <v>53493</v>
      </c>
      <c r="H35" s="14">
        <v>53193</v>
      </c>
      <c r="I35" s="14">
        <v>53075</v>
      </c>
      <c r="J35" s="14">
        <v>53236</v>
      </c>
      <c r="K35" s="14">
        <v>54074</v>
      </c>
      <c r="L35" s="14">
        <v>55229</v>
      </c>
      <c r="M35" s="14">
        <v>56878</v>
      </c>
      <c r="N35" s="15">
        <v>58544</v>
      </c>
      <c r="O35" s="14">
        <v>59883</v>
      </c>
      <c r="P35" s="14">
        <v>61010</v>
      </c>
      <c r="Q35" s="14">
        <v>62180</v>
      </c>
      <c r="R35" s="14">
        <v>63144</v>
      </c>
      <c r="S35" s="14">
        <v>63903</v>
      </c>
      <c r="T35" s="14">
        <v>64503</v>
      </c>
      <c r="U35" s="14">
        <v>64957</v>
      </c>
      <c r="V35" s="14">
        <v>65401</v>
      </c>
      <c r="W35" s="14">
        <v>65746</v>
      </c>
      <c r="X35" s="14">
        <v>66148</v>
      </c>
      <c r="Y35" s="14">
        <v>66479</v>
      </c>
      <c r="Z35" s="14">
        <v>66677</v>
      </c>
      <c r="AA35" s="14">
        <v>66913</v>
      </c>
      <c r="AB35" s="14">
        <v>67118</v>
      </c>
      <c r="AC35" s="14">
        <v>67343</v>
      </c>
      <c r="AD35" s="14">
        <v>67538</v>
      </c>
      <c r="AE35" s="14">
        <v>67742</v>
      </c>
      <c r="AF35" s="14">
        <v>67897</v>
      </c>
      <c r="AG35" s="14">
        <v>68058</v>
      </c>
      <c r="AH35" s="14">
        <v>68289</v>
      </c>
      <c r="AI35" s="14">
        <v>68432</v>
      </c>
      <c r="AJ35" s="14">
        <v>68611</v>
      </c>
      <c r="AK35" s="14">
        <v>68838</v>
      </c>
      <c r="AL35" s="14">
        <v>69070</v>
      </c>
      <c r="AM35" s="14">
        <v>69330</v>
      </c>
      <c r="AN35" s="14">
        <v>69541</v>
      </c>
      <c r="AO35" s="14">
        <v>69793</v>
      </c>
      <c r="AP35" s="14">
        <v>70066</v>
      </c>
      <c r="AQ35" s="14">
        <v>70366</v>
      </c>
      <c r="AR35">
        <v>70689</v>
      </c>
    </row>
    <row r="36" spans="1:44" x14ac:dyDescent="0.2">
      <c r="B36" s="13" t="s">
        <v>51</v>
      </c>
      <c r="C36" s="13" t="s">
        <v>54</v>
      </c>
      <c r="D36" s="13"/>
      <c r="E36" s="14">
        <v>68976</v>
      </c>
      <c r="F36" s="14">
        <v>70071</v>
      </c>
      <c r="G36" s="14">
        <v>71207</v>
      </c>
      <c r="H36" s="14">
        <v>71889</v>
      </c>
      <c r="I36" s="14">
        <v>72402</v>
      </c>
      <c r="J36" s="14">
        <v>72826</v>
      </c>
      <c r="K36" s="14">
        <v>73358</v>
      </c>
      <c r="L36" s="14">
        <v>73877</v>
      </c>
      <c r="M36" s="14">
        <v>74390</v>
      </c>
      <c r="N36" s="15">
        <v>74833</v>
      </c>
      <c r="O36" s="14">
        <v>75358</v>
      </c>
      <c r="P36" s="14">
        <v>75630</v>
      </c>
      <c r="Q36" s="14">
        <v>75911</v>
      </c>
      <c r="R36" s="14">
        <v>76411</v>
      </c>
      <c r="S36" s="14">
        <v>76854</v>
      </c>
      <c r="T36" s="14">
        <v>77198</v>
      </c>
      <c r="U36" s="14">
        <v>77489</v>
      </c>
      <c r="V36" s="14">
        <v>77821</v>
      </c>
      <c r="W36" s="14">
        <v>78151</v>
      </c>
      <c r="X36" s="14">
        <v>78498</v>
      </c>
      <c r="Y36" s="14">
        <v>78932</v>
      </c>
      <c r="Z36" s="14">
        <v>79452</v>
      </c>
      <c r="AA36" s="14">
        <v>79961</v>
      </c>
      <c r="AB36" s="14">
        <v>80473</v>
      </c>
      <c r="AC36" s="14">
        <v>80928</v>
      </c>
      <c r="AD36" s="14">
        <v>81325</v>
      </c>
      <c r="AE36" s="14">
        <v>81820</v>
      </c>
      <c r="AF36" s="14">
        <v>82432</v>
      </c>
      <c r="AG36" s="14">
        <v>83160</v>
      </c>
      <c r="AH36" s="14">
        <v>83933</v>
      </c>
      <c r="AI36" s="14">
        <v>84732</v>
      </c>
      <c r="AJ36" s="14">
        <v>85521</v>
      </c>
      <c r="AK36" s="14">
        <v>86277</v>
      </c>
      <c r="AL36" s="14">
        <v>87048</v>
      </c>
      <c r="AM36" s="14">
        <v>87774</v>
      </c>
      <c r="AN36" s="14">
        <v>88455</v>
      </c>
      <c r="AO36" s="14">
        <v>89168</v>
      </c>
      <c r="AP36" s="14">
        <v>89850</v>
      </c>
      <c r="AQ36" s="14">
        <v>90430</v>
      </c>
      <c r="AR36">
        <v>91014</v>
      </c>
    </row>
    <row r="37" spans="1:44" x14ac:dyDescent="0.2">
      <c r="B37" s="13" t="s">
        <v>51</v>
      </c>
      <c r="C37" s="13" t="s">
        <v>55</v>
      </c>
      <c r="D37" s="13"/>
      <c r="E37" s="14">
        <v>14760</v>
      </c>
      <c r="F37" s="14">
        <v>15925</v>
      </c>
      <c r="G37" s="14">
        <v>16891</v>
      </c>
      <c r="H37" s="14">
        <v>17839</v>
      </c>
      <c r="I37" s="14">
        <v>18838</v>
      </c>
      <c r="J37" s="14">
        <v>19773</v>
      </c>
      <c r="K37" s="14">
        <v>20842</v>
      </c>
      <c r="L37" s="14">
        <v>22066</v>
      </c>
      <c r="M37" s="14">
        <v>23428</v>
      </c>
      <c r="N37" s="15">
        <v>24886</v>
      </c>
      <c r="O37" s="14">
        <v>26402</v>
      </c>
      <c r="P37" s="14">
        <v>27972</v>
      </c>
      <c r="Q37" s="14">
        <v>29590</v>
      </c>
      <c r="R37" s="14">
        <v>31223</v>
      </c>
      <c r="S37" s="14">
        <v>32852</v>
      </c>
      <c r="T37" s="14">
        <v>34459</v>
      </c>
      <c r="U37" s="14">
        <v>36180</v>
      </c>
      <c r="V37" s="14">
        <v>37837</v>
      </c>
      <c r="W37" s="14">
        <v>39443</v>
      </c>
      <c r="X37" s="14">
        <v>41023</v>
      </c>
      <c r="Y37" s="14">
        <v>42515</v>
      </c>
      <c r="Z37" s="14">
        <v>43902</v>
      </c>
      <c r="AA37" s="14">
        <v>45205</v>
      </c>
      <c r="AB37" s="14">
        <v>46442</v>
      </c>
      <c r="AC37" s="14">
        <v>47726</v>
      </c>
      <c r="AD37" s="14">
        <v>49014</v>
      </c>
      <c r="AE37" s="14">
        <v>50164</v>
      </c>
      <c r="AF37" s="14">
        <v>51143</v>
      </c>
      <c r="AG37" s="14">
        <v>51987</v>
      </c>
      <c r="AH37" s="14">
        <v>52717</v>
      </c>
      <c r="AI37" s="14">
        <v>53425</v>
      </c>
      <c r="AJ37" s="14">
        <v>54088</v>
      </c>
      <c r="AK37" s="14">
        <v>54718</v>
      </c>
      <c r="AL37" s="14">
        <v>55298</v>
      </c>
      <c r="AM37" s="14">
        <v>55847</v>
      </c>
      <c r="AN37" s="14">
        <v>56432</v>
      </c>
      <c r="AO37" s="14">
        <v>56932</v>
      </c>
      <c r="AP37" s="14">
        <v>57409</v>
      </c>
      <c r="AQ37" s="14">
        <v>57951</v>
      </c>
      <c r="AR37">
        <v>58464</v>
      </c>
    </row>
    <row r="38" spans="1:44" x14ac:dyDescent="0.2">
      <c r="B38" s="13"/>
      <c r="C38" s="13"/>
      <c r="D38" s="13"/>
      <c r="E38" s="14"/>
      <c r="F38" s="14"/>
      <c r="G38" s="14"/>
      <c r="H38" s="14"/>
      <c r="I38" s="12"/>
      <c r="J38" s="14"/>
      <c r="K38" s="14"/>
      <c r="L38" s="14"/>
      <c r="M38" s="14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4" x14ac:dyDescent="0.2">
      <c r="B39" s="13"/>
      <c r="C39" s="13"/>
      <c r="D39" s="13"/>
      <c r="E39" s="14"/>
      <c r="F39" s="14"/>
      <c r="G39" s="14"/>
      <c r="H39" s="14"/>
      <c r="I39" s="12"/>
      <c r="J39" s="14"/>
      <c r="K39" s="14"/>
      <c r="L39" s="14"/>
      <c r="M39" s="14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4" x14ac:dyDescent="0.2">
      <c r="B40" s="7"/>
      <c r="C40" s="7"/>
      <c r="D40" s="7"/>
      <c r="E40" s="8" t="s">
        <v>4</v>
      </c>
      <c r="F40" s="8" t="s">
        <v>5</v>
      </c>
      <c r="G40" s="8" t="s">
        <v>6</v>
      </c>
      <c r="H40" s="8" t="s">
        <v>7</v>
      </c>
      <c r="I40" s="8" t="s">
        <v>8</v>
      </c>
      <c r="J40" s="8" t="s">
        <v>9</v>
      </c>
      <c r="K40" s="8" t="s">
        <v>10</v>
      </c>
      <c r="L40" s="8" t="s">
        <v>11</v>
      </c>
      <c r="M40" s="8" t="s">
        <v>12</v>
      </c>
      <c r="N40" s="10" t="s">
        <v>13</v>
      </c>
      <c r="O40" s="11" t="s">
        <v>14</v>
      </c>
      <c r="P40" s="11" t="s">
        <v>15</v>
      </c>
      <c r="Q40" s="11" t="s">
        <v>16</v>
      </c>
      <c r="R40" s="11" t="s">
        <v>17</v>
      </c>
      <c r="S40" s="11" t="s">
        <v>18</v>
      </c>
      <c r="T40" s="11" t="s">
        <v>19</v>
      </c>
      <c r="U40" s="11" t="s">
        <v>20</v>
      </c>
      <c r="V40" s="11" t="s">
        <v>21</v>
      </c>
      <c r="W40" s="11" t="s">
        <v>22</v>
      </c>
      <c r="X40" s="11" t="s">
        <v>23</v>
      </c>
      <c r="Y40" s="11" t="s">
        <v>24</v>
      </c>
      <c r="Z40" s="11" t="s">
        <v>25</v>
      </c>
      <c r="AA40" s="11" t="s">
        <v>26</v>
      </c>
      <c r="AB40" s="11" t="s">
        <v>27</v>
      </c>
      <c r="AC40" s="11" t="s">
        <v>28</v>
      </c>
      <c r="AD40" s="11" t="s">
        <v>29</v>
      </c>
      <c r="AE40" s="11" t="s">
        <v>30</v>
      </c>
      <c r="AF40" s="11" t="s">
        <v>31</v>
      </c>
      <c r="AG40" s="11" t="s">
        <v>32</v>
      </c>
      <c r="AH40" s="11" t="s">
        <v>33</v>
      </c>
      <c r="AI40" s="11" t="s">
        <v>34</v>
      </c>
      <c r="AJ40" s="11" t="s">
        <v>35</v>
      </c>
      <c r="AK40" s="11" t="s">
        <v>36</v>
      </c>
      <c r="AL40" s="11" t="s">
        <v>37</v>
      </c>
      <c r="AM40" s="11" t="s">
        <v>38</v>
      </c>
      <c r="AN40" s="11" t="s">
        <v>39</v>
      </c>
      <c r="AO40" s="11" t="s">
        <v>40</v>
      </c>
      <c r="AP40" s="11" t="s">
        <v>41</v>
      </c>
      <c r="AQ40" s="11" t="s">
        <v>42</v>
      </c>
      <c r="AR40" s="11" t="s">
        <v>58</v>
      </c>
    </row>
    <row r="41" spans="1:44" x14ac:dyDescent="0.2">
      <c r="A41">
        <v>1</v>
      </c>
      <c r="B41" s="13" t="s">
        <v>43</v>
      </c>
      <c r="C41" s="13" t="s">
        <v>50</v>
      </c>
      <c r="D41" s="13"/>
      <c r="E41" s="14">
        <v>22062</v>
      </c>
      <c r="F41" s="14">
        <v>22052</v>
      </c>
      <c r="G41" s="14">
        <v>21927</v>
      </c>
      <c r="H41" s="14">
        <v>22009</v>
      </c>
      <c r="I41" s="12">
        <v>21943</v>
      </c>
      <c r="J41" s="14">
        <v>22163</v>
      </c>
      <c r="K41" s="14">
        <v>22476</v>
      </c>
      <c r="L41" s="14">
        <v>22795</v>
      </c>
      <c r="M41" s="14">
        <v>22863</v>
      </c>
      <c r="N41" s="15">
        <v>23263</v>
      </c>
      <c r="O41" s="16">
        <v>23539</v>
      </c>
      <c r="P41" s="16">
        <v>23875</v>
      </c>
      <c r="Q41" s="16">
        <v>24285</v>
      </c>
      <c r="R41" s="16">
        <v>24550</v>
      </c>
      <c r="S41" s="16">
        <v>24673</v>
      </c>
      <c r="T41" s="16">
        <v>24768</v>
      </c>
      <c r="U41" s="16">
        <v>24871</v>
      </c>
      <c r="V41" s="16">
        <v>24899</v>
      </c>
      <c r="W41" s="16">
        <v>24881</v>
      </c>
      <c r="X41" s="16">
        <v>24792</v>
      </c>
      <c r="Y41" s="16">
        <v>24769</v>
      </c>
      <c r="Z41" s="16">
        <v>24703</v>
      </c>
      <c r="AA41" s="16">
        <v>24674</v>
      </c>
      <c r="AB41" s="16">
        <v>24648</v>
      </c>
      <c r="AC41" s="16">
        <v>24606</v>
      </c>
      <c r="AD41" s="16">
        <v>24584</v>
      </c>
      <c r="AE41" s="16">
        <v>24522</v>
      </c>
      <c r="AF41" s="16">
        <v>24509</v>
      </c>
      <c r="AG41" s="16">
        <v>24465</v>
      </c>
      <c r="AH41" s="16">
        <v>24420</v>
      </c>
      <c r="AI41" s="16">
        <v>24360</v>
      </c>
      <c r="AJ41" s="16">
        <v>24332</v>
      </c>
      <c r="AK41" s="16">
        <v>24285</v>
      </c>
      <c r="AL41" s="16">
        <v>24238</v>
      </c>
      <c r="AM41" s="16">
        <v>24213</v>
      </c>
      <c r="AN41" s="16">
        <v>24178</v>
      </c>
      <c r="AO41" s="16">
        <v>24149</v>
      </c>
      <c r="AP41" s="16">
        <v>24125</v>
      </c>
      <c r="AQ41" s="16">
        <v>24119</v>
      </c>
      <c r="AR41">
        <v>24084</v>
      </c>
    </row>
    <row r="42" spans="1:44" x14ac:dyDescent="0.2">
      <c r="A42">
        <v>2</v>
      </c>
      <c r="B42" s="13" t="s">
        <v>44</v>
      </c>
      <c r="C42" s="13" t="s">
        <v>50</v>
      </c>
      <c r="D42" s="13"/>
      <c r="E42" s="14">
        <v>108063</v>
      </c>
      <c r="F42" s="14">
        <v>108273</v>
      </c>
      <c r="G42" s="14">
        <v>108615</v>
      </c>
      <c r="H42" s="14">
        <v>108424</v>
      </c>
      <c r="I42" s="12">
        <v>108170</v>
      </c>
      <c r="J42" s="14">
        <v>108071</v>
      </c>
      <c r="K42" s="14">
        <v>108608</v>
      </c>
      <c r="L42" s="14">
        <v>108822</v>
      </c>
      <c r="M42" s="14">
        <v>109280</v>
      </c>
      <c r="N42" s="15">
        <v>109778</v>
      </c>
      <c r="O42" s="16">
        <v>110125</v>
      </c>
      <c r="P42" s="16">
        <v>110324</v>
      </c>
      <c r="Q42" s="16">
        <v>110697</v>
      </c>
      <c r="R42" s="16">
        <v>111391</v>
      </c>
      <c r="S42" s="16">
        <v>112021</v>
      </c>
      <c r="T42" s="16">
        <v>112479</v>
      </c>
      <c r="U42" s="16">
        <v>112604</v>
      </c>
      <c r="V42" s="16">
        <v>112511</v>
      </c>
      <c r="W42" s="16">
        <v>112472</v>
      </c>
      <c r="X42" s="16">
        <v>112500</v>
      </c>
      <c r="Y42" s="16">
        <v>112577</v>
      </c>
      <c r="Z42" s="16">
        <v>112661</v>
      </c>
      <c r="AA42" s="16">
        <v>112723</v>
      </c>
      <c r="AB42" s="16">
        <v>112837</v>
      </c>
      <c r="AC42" s="16">
        <v>113157</v>
      </c>
      <c r="AD42" s="16">
        <v>113457</v>
      </c>
      <c r="AE42" s="16">
        <v>113768</v>
      </c>
      <c r="AF42" s="16">
        <v>114037</v>
      </c>
      <c r="AG42" s="16">
        <v>114238</v>
      </c>
      <c r="AH42" s="16">
        <v>114417</v>
      </c>
      <c r="AI42" s="16">
        <v>114363</v>
      </c>
      <c r="AJ42" s="16">
        <v>114262</v>
      </c>
      <c r="AK42" s="16">
        <v>114123</v>
      </c>
      <c r="AL42" s="16">
        <v>114012</v>
      </c>
      <c r="AM42" s="16">
        <v>113842</v>
      </c>
      <c r="AN42" s="16">
        <v>113722</v>
      </c>
      <c r="AO42" s="16">
        <v>113627</v>
      </c>
      <c r="AP42" s="16">
        <v>113500</v>
      </c>
      <c r="AQ42" s="16">
        <v>113366</v>
      </c>
      <c r="AR42">
        <v>113219</v>
      </c>
    </row>
    <row r="43" spans="1:44" x14ac:dyDescent="0.2">
      <c r="A43">
        <v>3</v>
      </c>
      <c r="B43" s="13" t="s">
        <v>45</v>
      </c>
      <c r="C43" s="13" t="s">
        <v>50</v>
      </c>
      <c r="D43" s="13"/>
      <c r="E43" s="14">
        <v>54994</v>
      </c>
      <c r="F43" s="14">
        <v>55387</v>
      </c>
      <c r="G43" s="14">
        <v>55679</v>
      </c>
      <c r="H43" s="14">
        <v>55617</v>
      </c>
      <c r="I43" s="12">
        <v>55818</v>
      </c>
      <c r="J43" s="14">
        <v>55950</v>
      </c>
      <c r="K43" s="14">
        <v>56124</v>
      </c>
      <c r="L43" s="14">
        <v>56328</v>
      </c>
      <c r="M43" s="14">
        <v>56763</v>
      </c>
      <c r="N43" s="15">
        <v>56954</v>
      </c>
      <c r="O43" s="16">
        <v>57506</v>
      </c>
      <c r="P43" s="16">
        <v>57486</v>
      </c>
      <c r="Q43" s="16">
        <v>57229</v>
      </c>
      <c r="R43" s="16">
        <v>56898</v>
      </c>
      <c r="S43" s="16">
        <v>56640</v>
      </c>
      <c r="T43" s="16">
        <v>56390</v>
      </c>
      <c r="U43" s="16">
        <v>56185</v>
      </c>
      <c r="V43" s="16">
        <v>55978</v>
      </c>
      <c r="W43" s="16">
        <v>55717</v>
      </c>
      <c r="X43" s="16">
        <v>55556</v>
      </c>
      <c r="Y43" s="16">
        <v>55346</v>
      </c>
      <c r="Z43" s="16">
        <v>55124</v>
      </c>
      <c r="AA43" s="16">
        <v>55000</v>
      </c>
      <c r="AB43" s="16">
        <v>54802</v>
      </c>
      <c r="AC43" s="16">
        <v>54691</v>
      </c>
      <c r="AD43" s="16">
        <v>54534</v>
      </c>
      <c r="AE43" s="16">
        <v>54386</v>
      </c>
      <c r="AF43" s="16">
        <v>54200</v>
      </c>
      <c r="AG43" s="16">
        <v>54025</v>
      </c>
      <c r="AH43" s="16">
        <v>53863</v>
      </c>
      <c r="AI43" s="16">
        <v>53666</v>
      </c>
      <c r="AJ43" s="16">
        <v>53434</v>
      </c>
      <c r="AK43" s="16">
        <v>53221</v>
      </c>
      <c r="AL43" s="16">
        <v>52977</v>
      </c>
      <c r="AM43" s="16">
        <v>52762</v>
      </c>
      <c r="AN43" s="16">
        <v>52566</v>
      </c>
      <c r="AO43" s="16">
        <v>52327</v>
      </c>
      <c r="AP43" s="16">
        <v>52106</v>
      </c>
      <c r="AQ43" s="16">
        <v>51889</v>
      </c>
      <c r="AR43">
        <v>51684</v>
      </c>
    </row>
    <row r="44" spans="1:44" x14ac:dyDescent="0.2">
      <c r="A44">
        <v>4</v>
      </c>
      <c r="B44" s="13" t="s">
        <v>46</v>
      </c>
      <c r="C44" s="13" t="s">
        <v>50</v>
      </c>
      <c r="D44" s="13"/>
      <c r="E44" s="14">
        <v>4228</v>
      </c>
      <c r="F44" s="14">
        <v>6023</v>
      </c>
      <c r="G44" s="14">
        <v>7555</v>
      </c>
      <c r="H44" s="14">
        <v>8514</v>
      </c>
      <c r="I44" s="12">
        <v>9489</v>
      </c>
      <c r="J44" s="14">
        <v>10380</v>
      </c>
      <c r="K44" s="14">
        <v>11625</v>
      </c>
      <c r="L44" s="14">
        <v>13431</v>
      </c>
      <c r="M44" s="14">
        <v>15350</v>
      </c>
      <c r="N44" s="15">
        <v>16767</v>
      </c>
      <c r="O44" s="16">
        <v>18171</v>
      </c>
      <c r="P44" s="16">
        <v>19689</v>
      </c>
      <c r="Q44" s="16">
        <v>21416</v>
      </c>
      <c r="R44" s="16">
        <v>22976</v>
      </c>
      <c r="S44" s="16">
        <v>24510</v>
      </c>
      <c r="T44" s="16">
        <v>25944</v>
      </c>
      <c r="U44" s="16">
        <v>27404</v>
      </c>
      <c r="V44" s="16">
        <v>28918</v>
      </c>
      <c r="W44" s="16">
        <v>30305</v>
      </c>
      <c r="X44" s="16">
        <v>31648</v>
      </c>
      <c r="Y44" s="16">
        <v>32696</v>
      </c>
      <c r="Z44" s="16">
        <v>33602</v>
      </c>
      <c r="AA44" s="16">
        <v>34006</v>
      </c>
      <c r="AB44" s="16">
        <v>34400</v>
      </c>
      <c r="AC44" s="16">
        <v>34454</v>
      </c>
      <c r="AD44" s="16">
        <v>34542</v>
      </c>
      <c r="AE44" s="16">
        <v>34591</v>
      </c>
      <c r="AF44" s="16">
        <v>34492</v>
      </c>
      <c r="AG44" s="16">
        <v>34303</v>
      </c>
      <c r="AH44" s="16">
        <v>34085</v>
      </c>
      <c r="AI44" s="16">
        <v>33860</v>
      </c>
      <c r="AJ44" s="16">
        <v>33665</v>
      </c>
      <c r="AK44" s="16">
        <v>33446</v>
      </c>
      <c r="AL44" s="16">
        <v>33249</v>
      </c>
      <c r="AM44" s="16">
        <v>33014</v>
      </c>
      <c r="AN44" s="16">
        <v>32869</v>
      </c>
      <c r="AO44" s="16">
        <v>32691</v>
      </c>
      <c r="AP44" s="16">
        <v>32537</v>
      </c>
      <c r="AQ44" s="16">
        <v>32353</v>
      </c>
      <c r="AR44">
        <v>32205</v>
      </c>
    </row>
    <row r="45" spans="1:44" x14ac:dyDescent="0.2">
      <c r="A45">
        <v>5</v>
      </c>
      <c r="B45" t="s">
        <v>47</v>
      </c>
      <c r="C45" s="13" t="s">
        <v>50</v>
      </c>
      <c r="D45" s="13"/>
      <c r="E45" s="14">
        <v>1415</v>
      </c>
      <c r="F45" s="14">
        <v>1417</v>
      </c>
      <c r="G45" s="14">
        <v>1411</v>
      </c>
      <c r="H45" s="14">
        <v>1461</v>
      </c>
      <c r="I45" s="12">
        <v>1509</v>
      </c>
      <c r="J45" s="14">
        <v>1735</v>
      </c>
      <c r="K45" s="14">
        <v>2084</v>
      </c>
      <c r="L45" s="14">
        <v>2652</v>
      </c>
      <c r="M45" s="14">
        <v>3639</v>
      </c>
      <c r="N45" s="15">
        <v>5055</v>
      </c>
      <c r="O45" s="16">
        <v>6101</v>
      </c>
      <c r="P45" s="16">
        <v>7341</v>
      </c>
      <c r="Q45" s="16">
        <v>8586</v>
      </c>
      <c r="R45" s="16">
        <v>9976</v>
      </c>
      <c r="S45" s="16">
        <v>11341</v>
      </c>
      <c r="T45" s="16">
        <v>12725</v>
      </c>
      <c r="U45" s="16">
        <v>14232</v>
      </c>
      <c r="V45" s="16">
        <v>15977</v>
      </c>
      <c r="W45" s="16">
        <v>17714</v>
      </c>
      <c r="X45" s="16">
        <v>19434</v>
      </c>
      <c r="Y45" s="16">
        <v>21152</v>
      </c>
      <c r="Z45" s="16">
        <v>22804</v>
      </c>
      <c r="AA45" s="16">
        <v>24161</v>
      </c>
      <c r="AB45" s="16">
        <v>24837</v>
      </c>
      <c r="AC45" s="16">
        <v>25090</v>
      </c>
      <c r="AD45" s="16">
        <v>25086</v>
      </c>
      <c r="AE45" s="16">
        <v>24909</v>
      </c>
      <c r="AF45" s="16">
        <v>24708</v>
      </c>
      <c r="AG45" s="16">
        <v>24497</v>
      </c>
      <c r="AH45" s="16">
        <v>24258</v>
      </c>
      <c r="AI45" s="16">
        <v>24044</v>
      </c>
      <c r="AJ45" s="16">
        <v>23811</v>
      </c>
      <c r="AK45" s="16">
        <v>23587</v>
      </c>
      <c r="AL45" s="16">
        <v>23354</v>
      </c>
      <c r="AM45" s="16">
        <v>23132</v>
      </c>
      <c r="AN45" s="16">
        <v>22914</v>
      </c>
      <c r="AO45" s="16">
        <v>22734</v>
      </c>
      <c r="AP45" s="16">
        <v>22526</v>
      </c>
      <c r="AQ45" s="16">
        <v>22339</v>
      </c>
      <c r="AR45">
        <v>22151</v>
      </c>
    </row>
    <row r="46" spans="1:44" x14ac:dyDescent="0.2">
      <c r="A46">
        <v>6</v>
      </c>
      <c r="B46" s="13" t="s">
        <v>48</v>
      </c>
      <c r="C46" s="13" t="s">
        <v>50</v>
      </c>
      <c r="D46" s="13"/>
      <c r="E46" s="12" t="s">
        <v>57</v>
      </c>
      <c r="F46" s="12" t="s">
        <v>57</v>
      </c>
      <c r="G46" s="12" t="s">
        <v>57</v>
      </c>
      <c r="H46" s="12" t="s">
        <v>57</v>
      </c>
      <c r="I46" s="12" t="s">
        <v>57</v>
      </c>
      <c r="J46" s="12" t="s">
        <v>57</v>
      </c>
      <c r="K46" s="12" t="s">
        <v>57</v>
      </c>
      <c r="L46" s="12" t="s">
        <v>57</v>
      </c>
      <c r="M46" s="12" t="s">
        <v>57</v>
      </c>
      <c r="N46" s="21" t="s">
        <v>57</v>
      </c>
      <c r="O46" s="12" t="s">
        <v>57</v>
      </c>
      <c r="P46" s="12" t="s">
        <v>57</v>
      </c>
      <c r="Q46" s="12" t="s">
        <v>57</v>
      </c>
      <c r="R46" s="12" t="s">
        <v>57</v>
      </c>
      <c r="S46" s="12" t="s">
        <v>57</v>
      </c>
      <c r="T46" s="12" t="s">
        <v>57</v>
      </c>
      <c r="U46" s="12" t="s">
        <v>57</v>
      </c>
      <c r="V46" s="12" t="s">
        <v>57</v>
      </c>
      <c r="W46" s="12" t="s">
        <v>57</v>
      </c>
      <c r="X46" s="12" t="s">
        <v>57</v>
      </c>
      <c r="Y46" s="12" t="s">
        <v>57</v>
      </c>
      <c r="Z46" s="3" t="s">
        <v>57</v>
      </c>
      <c r="AA46" s="16">
        <v>446</v>
      </c>
      <c r="AB46" s="16">
        <v>1545</v>
      </c>
      <c r="AC46" s="16">
        <v>3071</v>
      </c>
      <c r="AD46" s="16">
        <v>4803</v>
      </c>
      <c r="AE46" s="16">
        <v>6709</v>
      </c>
      <c r="AF46" s="16">
        <v>8737</v>
      </c>
      <c r="AG46" s="16">
        <v>10786</v>
      </c>
      <c r="AH46" s="16">
        <v>12836</v>
      </c>
      <c r="AI46" s="16">
        <v>15098</v>
      </c>
      <c r="AJ46" s="16">
        <v>17351</v>
      </c>
      <c r="AK46" s="16">
        <v>19606</v>
      </c>
      <c r="AL46" s="16">
        <v>21834</v>
      </c>
      <c r="AM46" s="16">
        <v>24052</v>
      </c>
      <c r="AN46" s="16">
        <v>26059</v>
      </c>
      <c r="AO46" s="16">
        <v>28037</v>
      </c>
      <c r="AP46" s="16">
        <v>29978</v>
      </c>
      <c r="AQ46" s="16">
        <v>31895</v>
      </c>
      <c r="AR46">
        <v>33784</v>
      </c>
    </row>
    <row r="47" spans="1:44" x14ac:dyDescent="0.2">
      <c r="A47">
        <v>7</v>
      </c>
      <c r="B47" t="s">
        <v>49</v>
      </c>
      <c r="C47" s="13" t="s">
        <v>50</v>
      </c>
      <c r="D47" s="13"/>
      <c r="E47" s="14">
        <v>0</v>
      </c>
      <c r="F47" s="14">
        <v>0</v>
      </c>
      <c r="G47" s="14">
        <v>0</v>
      </c>
      <c r="H47" s="14">
        <v>0</v>
      </c>
      <c r="I47" s="12">
        <v>0</v>
      </c>
      <c r="J47" s="14">
        <v>0</v>
      </c>
      <c r="K47" s="14">
        <v>0</v>
      </c>
      <c r="L47" s="14">
        <v>0</v>
      </c>
      <c r="M47" s="14">
        <v>0</v>
      </c>
      <c r="N47" s="15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181</v>
      </c>
      <c r="Z47" s="16">
        <v>521</v>
      </c>
      <c r="AA47" s="16">
        <v>1033</v>
      </c>
      <c r="AB47" s="16">
        <v>1543</v>
      </c>
      <c r="AC47" s="16">
        <v>2065</v>
      </c>
      <c r="AD47" s="16">
        <v>2579</v>
      </c>
      <c r="AE47" s="16">
        <v>3091</v>
      </c>
      <c r="AF47" s="16">
        <v>3613</v>
      </c>
      <c r="AG47" s="16">
        <v>4248</v>
      </c>
      <c r="AH47" s="16">
        <v>4878</v>
      </c>
      <c r="AI47" s="16">
        <v>5505</v>
      </c>
      <c r="AJ47" s="16">
        <v>6114</v>
      </c>
      <c r="AK47" s="16">
        <v>6717</v>
      </c>
      <c r="AL47" s="16">
        <v>7288</v>
      </c>
      <c r="AM47" s="16">
        <v>7834</v>
      </c>
      <c r="AN47" s="16">
        <v>8392</v>
      </c>
      <c r="AO47" s="16">
        <v>8934</v>
      </c>
      <c r="AP47" s="16">
        <v>9464</v>
      </c>
      <c r="AQ47" s="16">
        <v>9980</v>
      </c>
      <c r="AR47">
        <v>10488</v>
      </c>
    </row>
    <row r="48" spans="1:44" x14ac:dyDescent="0.2">
      <c r="B48" s="13" t="s">
        <v>51</v>
      </c>
      <c r="C48" s="13" t="s">
        <v>50</v>
      </c>
      <c r="D48" s="13"/>
      <c r="E48" s="2">
        <v>190766</v>
      </c>
      <c r="F48" s="2">
        <v>193156</v>
      </c>
      <c r="G48" s="2">
        <v>195191</v>
      </c>
      <c r="H48" s="2">
        <v>196030</v>
      </c>
      <c r="I48" s="2">
        <v>196935</v>
      </c>
      <c r="J48" s="2">
        <v>198302</v>
      </c>
      <c r="K48" s="2">
        <v>200920</v>
      </c>
      <c r="L48" s="2">
        <v>204031</v>
      </c>
      <c r="M48" s="2">
        <v>207898</v>
      </c>
      <c r="N48" s="4">
        <v>211844</v>
      </c>
      <c r="O48" s="2">
        <v>215445</v>
      </c>
      <c r="P48" s="2">
        <v>218718</v>
      </c>
      <c r="Q48" s="2">
        <v>222216</v>
      </c>
      <c r="R48" s="2">
        <v>225794</v>
      </c>
      <c r="S48" s="2">
        <v>229188</v>
      </c>
      <c r="T48" s="2">
        <v>232309</v>
      </c>
      <c r="U48" s="2">
        <v>235299</v>
      </c>
      <c r="V48" s="2">
        <v>238286</v>
      </c>
      <c r="W48" s="2">
        <v>241092</v>
      </c>
      <c r="X48" s="2">
        <v>243933</v>
      </c>
      <c r="Y48" s="2">
        <v>246724</v>
      </c>
      <c r="Z48" s="2">
        <v>249418</v>
      </c>
      <c r="AA48" s="2">
        <v>252043</v>
      </c>
      <c r="AB48" s="2">
        <v>254612</v>
      </c>
      <c r="AC48" s="2">
        <v>257134</v>
      </c>
      <c r="AD48" s="2">
        <v>259585</v>
      </c>
      <c r="AE48" s="2">
        <v>261976</v>
      </c>
      <c r="AF48" s="2">
        <v>264296</v>
      </c>
      <c r="AG48" s="2">
        <v>266562</v>
      </c>
      <c r="AH48" s="2">
        <v>268757</v>
      </c>
      <c r="AI48" s="2">
        <v>270896</v>
      </c>
      <c r="AJ48" s="2">
        <v>272969</v>
      </c>
      <c r="AK48" s="2">
        <v>274985</v>
      </c>
      <c r="AL48" s="2">
        <v>276952</v>
      </c>
      <c r="AM48" s="2">
        <v>278849</v>
      </c>
      <c r="AN48" s="2">
        <v>280700</v>
      </c>
      <c r="AO48" s="2">
        <v>282499</v>
      </c>
      <c r="AP48" s="2">
        <v>284236</v>
      </c>
      <c r="AQ48" s="2">
        <v>285941</v>
      </c>
      <c r="AR48">
        <v>287615</v>
      </c>
    </row>
    <row r="49" spans="6:40" x14ac:dyDescent="0.2">
      <c r="F49" s="17"/>
      <c r="G49" s="17"/>
      <c r="H49" s="17"/>
      <c r="I49" s="17"/>
      <c r="K49" s="17"/>
      <c r="L49" s="17"/>
      <c r="M49" s="17"/>
      <c r="N49" s="18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bevkern</vt:lpstr>
    </vt:vector>
  </TitlesOfParts>
  <Company>Gemeente Almere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Grimmerink K (Klaske)</dc:creator>
  <cp:lastModifiedBy>Grimmerink K (Klaske)</cp:lastModifiedBy>
  <dcterms:created xsi:type="dcterms:W3CDTF">2019-01-18T10:08:41Z</dcterms:created>
  <dcterms:modified xsi:type="dcterms:W3CDTF">2020-01-30T15:55:59Z</dcterms:modified>
</cp:coreProperties>
</file>